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科学技术处2015年工作\1-成果综合办公室\9-办公室日常工作\15-科研业绩津贴\2014\公示\"/>
    </mc:Choice>
  </mc:AlternateContent>
  <bookViews>
    <workbookView xWindow="0" yWindow="0" windowWidth="24000" windowHeight="9465" firstSheet="1" activeTab="7"/>
  </bookViews>
  <sheets>
    <sheet name="SCI(E)一区" sheetId="2" r:id="rId1"/>
    <sheet name="SCI(E)二区+中国科学" sheetId="3" r:id="rId2"/>
    <sheet name="SCI(E)三区+权威" sheetId="4" r:id="rId3"/>
    <sheet name="SCI(E)四区" sheetId="5" r:id="rId4"/>
    <sheet name="EI源期刊" sheetId="11" r:id="rId5"/>
    <sheet name="核心" sheetId="8" r:id="rId6"/>
    <sheet name="专利" sheetId="9" r:id="rId7"/>
    <sheet name="获奖 " sheetId="13" r:id="rId8"/>
    <sheet name="团队建设" sheetId="14" r:id="rId9"/>
    <sheet name="横向项目" sheetId="10" r:id="rId10"/>
  </sheets>
  <definedNames>
    <definedName name="_xlnm._FilterDatabase" localSheetId="1" hidden="1">'SCI(E)二区+中国科学'!$A$3:$L$167</definedName>
    <definedName name="_xlnm._FilterDatabase" localSheetId="2" hidden="1">'SCI(E)三区+权威'!$A$3:$L$3</definedName>
    <definedName name="_xlnm._FilterDatabase" localSheetId="3" hidden="1">'SCI(E)四区'!$A$3:$L$135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 i="10" l="1"/>
  <c r="E5" i="10"/>
  <c r="E6" i="10"/>
  <c r="E7" i="10"/>
  <c r="E8" i="10"/>
  <c r="E9" i="10"/>
</calcChain>
</file>

<file path=xl/sharedStrings.xml><?xml version="1.0" encoding="utf-8"?>
<sst xmlns="http://schemas.openxmlformats.org/spreadsheetml/2006/main" count="7562" uniqueCount="3406">
  <si>
    <t>论文名称</t>
  </si>
  <si>
    <t>论文英文名称</t>
  </si>
  <si>
    <t>刊物级别</t>
  </si>
  <si>
    <t>发表年月</t>
  </si>
  <si>
    <t>作者名单</t>
  </si>
  <si>
    <t>通讯作者</t>
  </si>
  <si>
    <t>测定蔬菜中敌敌畏含量的化学发光纸色谱芯片</t>
  </si>
  <si>
    <t>Paper-based chromatographic chemiluminescence chip for the detection of dichlorvos in vegetables</t>
  </si>
  <si>
    <t>化学化工学院</t>
  </si>
  <si>
    <t/>
  </si>
  <si>
    <t>BIOSENSORS &amp; BIOELECTRONICS</t>
  </si>
  <si>
    <t>特级</t>
  </si>
  <si>
    <t>201401</t>
  </si>
  <si>
    <t>SCI(E)一区</t>
    <phoneticPr fontId="3" type="noConversion"/>
  </si>
  <si>
    <t>刘伟,寇娟(*),邢慧中(*),李保新</t>
  </si>
  <si>
    <t>刘伟</t>
  </si>
  <si>
    <t>通过组合遗传基因工程改造丹参酚酸类成分积累通路</t>
  </si>
  <si>
    <t>Pathway engineering for phenolicacid accumulationsin Salvia miltiorrhiza by combinational genetic manipulation</t>
  </si>
  <si>
    <t>生命科学学院</t>
  </si>
  <si>
    <t>代谢工程</t>
  </si>
  <si>
    <t>METABOLIC ENGINEERING</t>
  </si>
  <si>
    <t>核心</t>
  </si>
  <si>
    <t>张媛,闫亚平,武玉翠(*),化文平,陈尘(*),葛茜(*),王喆之</t>
  </si>
  <si>
    <t>王喆之</t>
  </si>
  <si>
    <t>蒙脱土负载的钯/铜纳米合金表面的Sonogashira偶联反应</t>
  </si>
  <si>
    <t>Sonogashira Couplings on the Surface of Montmorillonite-Supported Pd/Cu Nanoalloys</t>
  </si>
  <si>
    <t>应用材料及表面</t>
  </si>
  <si>
    <t>ACS Applied Materials &amp; Interfaces</t>
  </si>
  <si>
    <t>201410</t>
  </si>
  <si>
    <t>徐伟(*),孙华明,于波(*),张国防,张伟强,高子伟</t>
  </si>
  <si>
    <t>高子伟</t>
  </si>
  <si>
    <t>阴阳调节1,4-二乙炔基苯的荧光传感行为</t>
  </si>
  <si>
    <t>“Yin and Yang” Tuned Fluorescence Sensing Behavior of Branched1,4-Bis(phenylethynyl)benzene</t>
  </si>
  <si>
    <t>应用材料与表界面</t>
  </si>
  <si>
    <t>Applied Materials &amp; Interfaces</t>
  </si>
  <si>
    <t>孙晓环(*),祁彦宇(*),刘慧景(*),彭军霞,刘凯强,房喻</t>
  </si>
  <si>
    <t>房喻</t>
  </si>
  <si>
    <t>染料敏化太阳电池中一类基于苯并噻唑的有效固态电解质</t>
  </si>
  <si>
    <t>effective solid electrolyte based on benzothiazolium for dye-sensitized solar cell</t>
  </si>
  <si>
    <t>美国化学会应用材料与界面</t>
  </si>
  <si>
    <t>201412</t>
  </si>
  <si>
    <t>韩璐(*),王晔峰,曾京辉</t>
  </si>
  <si>
    <t>王晔峰</t>
  </si>
  <si>
    <t>以水溶性共轭聚合物为平台基于荧光共振能量转移腺苷脱氨酶的检测</t>
  </si>
  <si>
    <t>Adenosine Deaminase Biosensor Combining Cationic Conjugated Polymer-based FRET with Deoxyguanosine-based Photoinduced Electron Transfer</t>
  </si>
  <si>
    <t>美国化学会应用化学与界面</t>
  </si>
  <si>
    <t>汪纯(*),唐艳丽,郭阳(*)</t>
  </si>
  <si>
    <t>唐艳丽</t>
  </si>
  <si>
    <t>基于双芘衍生物—表面活性剂组装体的荧光传感器阵列及其对水溶液中镧系金属离子的区分识别</t>
  </si>
  <si>
    <t>Bispyrene/Surfactant-Assembly-Based Fluorescent Sensor Array for Discriminating Lanthanide Ions in Aqueous Solution</t>
  </si>
  <si>
    <t>ACS应用材料与界面</t>
  </si>
  <si>
    <t>ACS Applied Materials &amp; Interface</t>
  </si>
  <si>
    <t>201409</t>
  </si>
  <si>
    <t>王世怀(*),丁立平,范俊梅(*),王中秀(*),房喻</t>
  </si>
  <si>
    <t>丁立平</t>
  </si>
  <si>
    <t>高性能超级电容器用RuO2/石墨烯杂化材料</t>
  </si>
  <si>
    <t>RuO2/Graphene Hybrid Material for High Performance Electrochemical Capacitor</t>
  </si>
  <si>
    <t>材料科学与工程学院</t>
  </si>
  <si>
    <t>能源科学杂志</t>
  </si>
  <si>
    <t>Journal of Power Sources</t>
  </si>
  <si>
    <t>201403</t>
  </si>
  <si>
    <t>邓玲娟(*),王建芳(*),朱刚(*),康丽萍,郝郑平(#),雷志斌,杨祖培,刘宗怀</t>
  </si>
  <si>
    <t>刘宗怀</t>
  </si>
  <si>
    <t>Au-Pt 双金属催化下载体酸碱性对丙三醇氧化反应选择性的影响</t>
  </si>
  <si>
    <t>Insight into effect of acid/base nature of supports on selectivity of glycerol oxidation over supported Au-Pt bimetallic catalysts</t>
  </si>
  <si>
    <t>应用催化B：环境</t>
  </si>
  <si>
    <t>Applied Catalysis B: Environmental</t>
  </si>
  <si>
    <t>许春丽,杜玉群(*),李超(#),杨军(*),杨广(*)</t>
  </si>
  <si>
    <t>许春丽</t>
  </si>
  <si>
    <t>钯@铂核-壳纳米四足的合成及其催化氧还原反应性能研究</t>
  </si>
  <si>
    <t>Pd@Pt core–shell tetrapods as highly active and stable electrocatalysts for the oxygen reduction reaction</t>
  </si>
  <si>
    <t>材料化学杂志A</t>
  </si>
  <si>
    <t>Journal of Materials Chemistry A</t>
  </si>
  <si>
    <t>赵若鹏(#),刘仪(#),刘畅(#),徐广蕊(#),陈煜,唐亚文(#),陆天虹(#)</t>
  </si>
  <si>
    <t>陈煜</t>
  </si>
  <si>
    <t>共掺杂Ce3+离子在β-NaY(Gd0.4)F4: Yb3+/Ho3+纳米晶中增强红光发射</t>
  </si>
  <si>
    <t>Enhanced red upconversion luminescence by codoping Ce3+ in β-NaY(Gd0.4)F4:Yb3+/Ho3+ nanocrystals</t>
  </si>
  <si>
    <t>物理学与信息技术学院</t>
  </si>
  <si>
    <t>材料化学C</t>
  </si>
  <si>
    <t>Journal of Materials Chemistry C</t>
  </si>
  <si>
    <t>201404</t>
  </si>
  <si>
    <t>高伟(*),郑海荣,韩庆艳(*),何恩节(*),高方绮(*),王瑞博(*)</t>
  </si>
  <si>
    <t>郑海荣</t>
  </si>
  <si>
    <t>暴露（001）面的InOCl纳米片的合成，电子结构，及超高的光催化活性</t>
  </si>
  <si>
    <t>InOCl nanosheets with exposed {0 0 1} facets: Synthesis, electronic structure and surprisingly high photocatalytic activity</t>
  </si>
  <si>
    <t>应用催化B:环境</t>
  </si>
  <si>
    <t>APPLIED CATALYSIS B-ENVIRONMENTAL</t>
  </si>
  <si>
    <t>梁倩(*),赵桦,宁力超(*),王金磊(*),张聪杰,王琳(*),赵青(*),魏爱华(*),杨合情,刘生忠</t>
  </si>
  <si>
    <t>杨合情</t>
  </si>
  <si>
    <t>Co3O4 纳米颗粒负载在暴露{001}晶面的BiOCl纳米片上的纳米结构对有机污染物的可见光催化效应</t>
  </si>
  <si>
    <t>Co3O4 nanoparticles-loaded BiOCl nanoplates with the dominant{001} facets: efficient photodegradation of organicdyes under visible light</t>
  </si>
  <si>
    <t>应用催化B</t>
  </si>
  <si>
    <t>Congwei Tan(*),朱刚强,Mirabbos Hojamberdievb,(#),Kiyoshi Okada(#),梁佳(*),Xiancong Luo(*),刘鹏,Yun Liu(#)</t>
  </si>
  <si>
    <t>朱刚强</t>
  </si>
  <si>
    <t>基于四苯基乙烯高表面积超交联微孔聚合物的制备及CO2吸附</t>
  </si>
  <si>
    <t>High surface area hypercrosslinked microporous organic polymer networks based on tetraphenylethylene for CO2 capture</t>
  </si>
  <si>
    <t>材料化学A</t>
  </si>
  <si>
    <t>姚殊文(*),杨晓(*),于淼(*),张英华(*),蒋加兴</t>
  </si>
  <si>
    <t>蒋加兴</t>
  </si>
  <si>
    <t>一种新型半导体Na0.9Mg0.45Ti3.55O8，制备，表征及光催化性</t>
  </si>
  <si>
    <t>A new-type semiconductor Na0.9Mg0.45Ti3.55O8: preparation, characterization and photocatalysis</t>
  </si>
  <si>
    <t>201411</t>
  </si>
  <si>
    <t>郭泽清(*),周剑平,安龙亮(*),蒋加兴,朱刚强,邓朝勇</t>
  </si>
  <si>
    <t>周剑平</t>
  </si>
  <si>
    <t>基于Exo III辅助靶分子循环放大的化学发光能量转移体系测定DNA甲基化和DNA甲基化酶的活性</t>
  </si>
  <si>
    <t>Chemiluminescence resonance energy transfer biosensing platform for site-specfic determination of DNA methylation and assay of DNA methyltransferase activity using exonuclease III-assisted target recycling amplification</t>
  </si>
  <si>
    <t>生物传感器和生物电子</t>
  </si>
  <si>
    <t>BIOSENS BIOELECTRON</t>
  </si>
  <si>
    <t>高媛(*),李保新</t>
  </si>
  <si>
    <t>李保新</t>
  </si>
  <si>
    <t>发光囊泡纳米界面：一种对鸟苷高选择性和高灵敏度的“开关”型传感器</t>
  </si>
  <si>
    <t>Luminescent Vesicular Nanointerface: A Highly Selective and Sensitive “Turn-On” Sensor for Guanosine Triphosphate</t>
  </si>
  <si>
    <t>201408</t>
  </si>
  <si>
    <t>雷海瑞(*),刘静,严军林,卢师奂(*),房喻</t>
  </si>
  <si>
    <t>多级过生长导致的高度分支的钯四足合成及其对甲酸氧化的电催化活性研究</t>
  </si>
  <si>
    <t>Multi-generation overgrowth induced synthesis of three-dimensinal highly branched palladium tetrapods and their electrocatalytic activity for formic acid oxidation.</t>
  </si>
  <si>
    <t>纳米尺度</t>
  </si>
  <si>
    <t>Nanoscale</t>
  </si>
  <si>
    <t>赵若鹏(#),付更涛(#),周同革(#),陈煜,朱晓舒(#),唐亚文(#),陆天虹(#)</t>
  </si>
  <si>
    <t>基于超交联微孔聚合物碳材料的制备及卓越的CO2吸附性能</t>
  </si>
  <si>
    <t>Remarkable gas adsorption by carbonized nitrogen-rich hypercrosslinked porous organic polymers</t>
  </si>
  <si>
    <t>杨晓(*),于淼(*),赵洋(*),张崇(*),王笑颜(*),蒋加兴</t>
  </si>
  <si>
    <t>基于三苯胺四臂微孔聚合物的制备及气体吸附性能研究</t>
  </si>
  <si>
    <t>Synthesis and Gas Adsorption Properties of Tetra-Armed Microporous Organic Polymer Networks Based on Triphenylamine</t>
  </si>
  <si>
    <t>大分子快速通讯</t>
  </si>
  <si>
    <t>Macromolecular Rapid Communications</t>
  </si>
  <si>
    <t>杨晓(*),姚姝文(*),于淼(*),蒋加兴</t>
  </si>
  <si>
    <t>具有毒素的非均匀恒化器模型的共存解和稳定性</t>
  </si>
  <si>
    <t>Coexistence solutions and their stability of an unstirred chemostat model with toxins</t>
  </si>
  <si>
    <t>数学与信息科学学院</t>
  </si>
  <si>
    <t>非线性：真实世界的应用</t>
  </si>
  <si>
    <t>NONLINEAR ANALYSIS-REAL WORLD APPLICATIONS</t>
  </si>
  <si>
    <t>201407</t>
  </si>
  <si>
    <t>聂华,刘娜(*),吴建华</t>
  </si>
  <si>
    <t>聂华</t>
  </si>
  <si>
    <t>具有指纹图谱识别能力的表面活性剂调控的荧光传感器：对水溶液中多种重金属离子的传感和区分</t>
  </si>
  <si>
    <t>A surfactant-modulatedfluorescent sensor with pattern recognition capability: sensing and discriminating multiple heavy metal ions in  aqueous solution</t>
  </si>
  <si>
    <t>曹源(*),丁立平,胡雯婷(*),彭军霞,房喻</t>
  </si>
  <si>
    <t>从简单芳香化合物出发合成基于六苯并苯的3重对称•高取代的纳米石墨烯</t>
  </si>
  <si>
    <t>Facile Bottom-Up Synthesis of Coronene-based 3‑Fold Symmetrical and Highly Substituted Nanographenes from Simple Aromatics</t>
  </si>
  <si>
    <t>美国化学会志</t>
  </si>
  <si>
    <t>JOURNAL OF THE AMERICAN CHEMICAL SOCIETY</t>
  </si>
  <si>
    <t>张强(*),彭汗青(*),张贵山(*),卢琼琼(*),常健(#),石先莹,魏俊发,董叶叶(#)</t>
  </si>
  <si>
    <t>魏俊发</t>
  </si>
  <si>
    <t>制备多孔复合聚合物块材及其优越的油水分离性能-基于小分子胶凝剂凝胶乳液方法</t>
  </si>
  <si>
    <t>Facile preparation of porous polymeric composite monoliths with superior performances in oil-water seperation-a low-molecular mass gelators-based gel emulsion approach</t>
  </si>
  <si>
    <t>材料化学杂志-A</t>
  </si>
  <si>
    <t>JOURNAL OF MATERIALS CHEMISTRY A</t>
  </si>
  <si>
    <t>陈香李(*),刘玲玲(*),刘凯强,苗青(*),房喻</t>
  </si>
  <si>
    <t>氧化石墨烯–出人意料的好的成核种子和粘合增进剂一步氧化光刻技术和光电应用</t>
  </si>
  <si>
    <t>Graphene oxide – a surprisingly good nucleation seed and adhesion promotion agent for one-step ZnO lithography and optoelectronic applications</t>
  </si>
  <si>
    <t>材料化学杂志C</t>
  </si>
  <si>
    <t>马强(*),朱学杰(*),张豆豆(*),刘生忠</t>
  </si>
  <si>
    <t>刘生忠</t>
  </si>
  <si>
    <t>杂化双模版法制备用于CO2捕获和血液灌流的氮掺杂多孔碳</t>
  </si>
  <si>
    <t>Fabrication of nitrogen-doped hierarchically porous carbons through a hybrid dual-template route for CO2 capture and haemoperfusion</t>
  </si>
  <si>
    <t>碳</t>
  </si>
  <si>
    <t>CARBON</t>
  </si>
  <si>
    <t>201406</t>
  </si>
  <si>
    <t>刘瑞林(*),季文娟(*),贺天(*),张志琪,张静,党福全</t>
  </si>
  <si>
    <t>张志琪</t>
  </si>
  <si>
    <t>MgO模板合成石墨烯纳米孔用于高性能超级电容器电极</t>
  </si>
  <si>
    <t>Creation of nanopores on graphene planes with MgO template for preparing high-performance supercapacitor electrodes</t>
  </si>
  <si>
    <t>王焕京(*),孙秀霞(*),刘宗怀,雷志斌</t>
  </si>
  <si>
    <t>雷志斌</t>
  </si>
  <si>
    <t>以生物质制备多孔碳有效去除亚甲基蓝</t>
  </si>
  <si>
    <t>Biomass-derived highly porous functional carbon fabricated by using a free-standing template for efficient removal of methylene blue</t>
  </si>
  <si>
    <t>生物资源技术</t>
  </si>
  <si>
    <t>Bioresource Technology</t>
  </si>
  <si>
    <t>201402</t>
  </si>
  <si>
    <t>刘瑞林(*),刘玉(*),周鑫玉(*),张志琪,张静,党福全</t>
  </si>
  <si>
    <t>自催化和选择性氧化刻蚀引起的铂–铜双金属合金纳米枝晶电催化剂的合成</t>
  </si>
  <si>
    <t>Autocatalysis and Selective Oxidative Etching Induced Synthesis of Platinum–Copper Bimetallic Alloy Nanodendrites Electrocatalysts.</t>
  </si>
  <si>
    <t>美国化学会志应用材料与界面</t>
  </si>
  <si>
    <t>201405</t>
  </si>
  <si>
    <t>龚明星(#),付更涛(#),陈煜,唐亚文(#),陆天虹(#)</t>
  </si>
  <si>
    <t>晶种法合成钯 @ 金核-壳纳米四足及其光学合成和催化性能研究</t>
  </si>
  <si>
    <t>Seed-assisted synthesis of Pd@Au core–shell nanotetrapods and their optical and catalytic properties</t>
  </si>
  <si>
    <t>赵若鹏(#),龚明星(#),朱慧敏(#),陈煜,唐亚文(#),陆天虹(#)</t>
  </si>
  <si>
    <t>湿化学法制备毫米长的多层石墨烯带</t>
  </si>
  <si>
    <t>Millimeter-long multilayer graphene nanoribbons prepared by wet chemical processing</t>
  </si>
  <si>
    <t>carbon</t>
  </si>
  <si>
    <t>张豆豆(*),马强(*),范海波(#),杨合情,刘生忠</t>
  </si>
  <si>
    <t>一种功能导向的包含NBD的小分子凝胶的制备及其性质</t>
  </si>
  <si>
    <t>Functionality-oriented molecular gels: synthesis and properties of nitrobenzoxadiazole (NBD)containing low-molecular mass gelators-</t>
  </si>
  <si>
    <t>软物质</t>
  </si>
  <si>
    <t>Soft Matter</t>
  </si>
  <si>
    <t>郁航(*),吕艳超(*),陈香李(*),刘凯强,房喻</t>
  </si>
  <si>
    <t>微米尺寸掺氟氧化锡作为快速电子收集体对提高染料敏化太阳电池效率的研究</t>
  </si>
  <si>
    <t>Micrometer-Sized Fluorine Doped Tin Oxide As Fast Electron Collector for Enhanced Dye-Sensitized Solar Cells</t>
  </si>
  <si>
    <t>崔晓瑞,王晔峰,李朝(*),周璐,高斐,曾京辉</t>
  </si>
  <si>
    <t>曾京辉</t>
  </si>
  <si>
    <t>有机聚合物表面羟基化：方法和应用</t>
  </si>
  <si>
    <t>Hydroxylation of Organic Polymer Surface: Method and Application</t>
  </si>
  <si>
    <t>应用材料与界面</t>
  </si>
  <si>
    <t>杨鹏,杨万泰(#)</t>
  </si>
  <si>
    <t>杨鹏</t>
  </si>
  <si>
    <t>聚烯丙基胺功能化的高度分支的铂纳米矛聚集体氧还原性能研究</t>
  </si>
  <si>
    <t>Highly branched platinum nanolance assemblies by polyallylamine functionalization as superior active, stable, and alcohol-tolerant oxygen reduction electrocatalysts</t>
  </si>
  <si>
    <t>付更涛(#),江娴(#),龚明星(#),陈煜,唐亚文(#),林军(#),陆天虹(#)</t>
  </si>
  <si>
    <t>金@ 钯核–壳纳米刺的合成及其催化氧还原反应性能研究</t>
  </si>
  <si>
    <t>Synthesis and electrocatalytic activity of Au@Pd core–shell nanothorns for the oxygen reduction reaction</t>
  </si>
  <si>
    <t>纳米研究</t>
  </si>
  <si>
    <t>Nano Research</t>
  </si>
  <si>
    <t>付更涛(#),刘祯圆(#),陈煜,林军(#),唐亚文(#),陆天虹(#)</t>
  </si>
  <si>
    <t>水热合成铂银合金纳米八面体及其对甲醇氧化反应催化性能研究</t>
  </si>
  <si>
    <t>Hydrothermal synthesis of Pt-Ag alloy nanooctahedra and their enhanced electrocatalytic activity for the methanol oxidation reaction</t>
  </si>
  <si>
    <t>付更涛(#),马汝广(#),高学庆(*),陈煜,唐亚文(#),陆天虹(#),李炅珉(#)</t>
  </si>
  <si>
    <t>双核钴多吡啶配合物催化的水氧化体系</t>
  </si>
  <si>
    <t>Water oxidation catalyzed by a dinuclear cobalt-polypyridine complex</t>
  </si>
  <si>
    <t>德国应用化学</t>
  </si>
  <si>
    <t>ANGEWANDTE CHEMIE-INTERNATIONAL EDITION</t>
  </si>
  <si>
    <t>王红艳,Edgar Mijangos(#),Sascha Ott(#),Anders Thapper(#)</t>
  </si>
  <si>
    <t>王红艳</t>
  </si>
  <si>
    <t>纤锌矿结构ZnO极性 {0 0 1}晶面间的电荷分离及其增强的光催化性质研究</t>
  </si>
  <si>
    <t>Charge separation between wurtzite ZnO polar {0 0 1} surfaces andtheir enhanced photocatalytic activity</t>
  </si>
  <si>
    <t>陈燕(*),刘彬(*),赵桦,杨合情</t>
  </si>
  <si>
    <t>暴露{0001}晶面Sm掺杂 ZnIn2S4微球的吸附和催化性能</t>
  </si>
  <si>
    <t>Adsorption and enhanced photocatalytic activity of the {0001} faceted Sm-doped ZnIn2S4 microsphere</t>
  </si>
  <si>
    <t>污染物材料期刊</t>
  </si>
  <si>
    <t>JOURNAL OF HAZARDOUS MATERIALS</t>
  </si>
  <si>
    <t>Congwei Tan(*),朱刚强,Mirabbos Hojamberdiev(#),Koodlur Sannegowda Lokesh(#),Xiancong Luo(*),Lei Jin(*),周剑平,刘鹏</t>
  </si>
  <si>
    <t>受贻贝启发的聚多巴胺涂层作为多功能平台合成具有增强抗菌性能的聚苯乙烯/银纳米复合粒子</t>
  </si>
  <si>
    <t>Mussel-inspired polydopamine coating as a versatile platform for synthesizing polystyrene/Ag nanocomposite particles with enhanced antibacterial activities</t>
  </si>
  <si>
    <t>材料化学杂志B</t>
  </si>
  <si>
    <t>Journal of Materials Chemistry B</t>
  </si>
  <si>
    <t>从颖(*),夏田(#),邹苗(#),李珍妮(*),彭勃(#),郭定宗(#),邓字巍</t>
  </si>
  <si>
    <t>邓字巍</t>
  </si>
  <si>
    <t>基于丹磺酰功能化膜在不同溶剂中的交互荧光响应对Cu2+和Hg2+的检测和识别</t>
  </si>
  <si>
    <t>Detection and Identification of Cu2+ and Hg2+ Based on the Cross-reactive Fluorescence Responses of a Dansyl-Functionalized Film in Different Solvents</t>
  </si>
  <si>
    <t>ACS应用材料和界面</t>
  </si>
  <si>
    <t>曹源(*),丁立平,王世怀(*),刘渊(*),范俊梅(*),胡雯婷(*),刘萍(*),房喻</t>
  </si>
  <si>
    <t>基于金属增强荧光的银@二氧化硅核壳纳米闪焰及通过目标物诱导适体结构转换的亲和生物传感检测</t>
  </si>
  <si>
    <t>Metal-Enhanced Fluorescence-Based Core−Shell Ag@SiO2 Nanoflares for Affinity Biosensing via Target-Induced Structure Switching of Aptamer</t>
  </si>
  <si>
    <t>ACS 应用材料与界面</t>
  </si>
  <si>
    <t>ACS APPLIED MATERIALS &amp; INTERFACES</t>
  </si>
  <si>
    <t>陆璐(*),钱云霞(*),王丽慧(*),马珂珂(*),张耀东</t>
  </si>
  <si>
    <t>张耀东</t>
  </si>
  <si>
    <t>硫酸根自由基氧化过程中天然有机物和模型化合物的溴代消毒副产物产生研究</t>
  </si>
  <si>
    <t>Formation of brominated disinfection byproducts from natural organic matter isolates and model compounds in a sulfate radical-based oxidation process</t>
  </si>
  <si>
    <t>旅游与环境学院</t>
  </si>
  <si>
    <t>环境科学与技术</t>
  </si>
  <si>
    <t>Environmental Science &amp; Technology</t>
  </si>
  <si>
    <t>王玉如,Julien Le Roux(#),Tao Zhang(#),Jean-Philippe Croue(#)</t>
  </si>
  <si>
    <t>王玉如</t>
  </si>
  <si>
    <t>基于荧光共振能量转移技术的多核苷酸激酶活性分析</t>
  </si>
  <si>
    <t>Detection of T4 polynucleotide kinase activity based on cationic conjugated polymer-mediated fluorescence resonance energy transfer</t>
  </si>
  <si>
    <t>生物传感器及生物电子学</t>
  </si>
  <si>
    <t>Biosens Bioelectron</t>
  </si>
  <si>
    <t>廉赛(*),刘成辉,张晓波(*),王洪红(*),李正平</t>
  </si>
  <si>
    <t>刘成辉</t>
  </si>
  <si>
    <t>蒙脱土改性手术缝合线抗菌性能研究</t>
  </si>
  <si>
    <t>Sutures modified by silver-loaded montmorillonite with antibacterial properties</t>
  </si>
  <si>
    <t>应用黏土科学</t>
  </si>
  <si>
    <t>SCI(E)二区</t>
    <phoneticPr fontId="3" type="noConversion"/>
  </si>
  <si>
    <t>曹高飞(*),孙燕,陈建刚,宋丽萍,江金强,刘昭铁,刘忠文</t>
  </si>
  <si>
    <t>刘昭铁</t>
  </si>
  <si>
    <t>直径可调的ZnO纳米杆的合成及其在气体传感器优化中的应用</t>
  </si>
  <si>
    <t>Diameter regulated ZnO nanorod synthesis and its application in gas sensor optimization</t>
  </si>
  <si>
    <t>合金和化合物期刊</t>
  </si>
  <si>
    <t>阴明利,刘梦迪(*),刘生忠</t>
  </si>
  <si>
    <t>Almost limited sets in Banach lattices</t>
  </si>
  <si>
    <t>数学分析及其应用杂志</t>
  </si>
  <si>
    <t>多铁性材料中磁电效应对磁、电相变的影响</t>
  </si>
  <si>
    <t>Magnetoelectric effect on ferromagnetic and ferroelectric phase transitions in multiferroic materials</t>
  </si>
  <si>
    <t>材料学报</t>
  </si>
  <si>
    <t>ACTA MATERIALIA</t>
  </si>
  <si>
    <t>周剑平,张玉祥(*),刘倩(*),刘鹏</t>
  </si>
  <si>
    <t>不对称还原胺化</t>
  </si>
  <si>
    <t>Asymmetric Reductive Amination</t>
  </si>
  <si>
    <t>当代化学专题</t>
  </si>
  <si>
    <t>王超,肖建良(#)</t>
  </si>
  <si>
    <t>王超</t>
  </si>
  <si>
    <t>叠层复合材料中磁电效应和逆磁电效应的统一模型</t>
  </si>
  <si>
    <t>A uniform model for direct and converse magnetoelectric effect in laminated composite</t>
  </si>
  <si>
    <t>应用物理快报</t>
  </si>
  <si>
    <t>APPLIED PHYSICS LETTERS</t>
  </si>
  <si>
    <t>周剑平,马远君(*),张光斌,陈晓明</t>
  </si>
  <si>
    <t>时空细胞生物学中信号转导的信号域</t>
  </si>
  <si>
    <t>The merged basins of signal transduction pathways in spatiotemporal cell biology</t>
  </si>
  <si>
    <t>细胞生理学杂志</t>
  </si>
  <si>
    <t>JOURNAL OF CELLULAR PHYSIOLOGY</t>
  </si>
  <si>
    <t>侯颖春,侯洋(#),何思雨,马彩霞(*),孙梦瑶(*),何慧敏(*),高宁(*)</t>
  </si>
  <si>
    <t>侯颖春</t>
  </si>
  <si>
    <t>欧洲陶瓷学会会志</t>
  </si>
  <si>
    <t>姚国光(*),刘鹏,赵小刚(*),周剑平,张怀武(#)</t>
  </si>
  <si>
    <t>刘鹏</t>
  </si>
  <si>
    <t>模糊domain的两个笛卡尔闭子范畴</t>
  </si>
  <si>
    <t>Two Cartesian closed subcategories of fuzzy domains</t>
  </si>
  <si>
    <t>模糊集与系统</t>
  </si>
  <si>
    <t>刘敏(*),赵彬</t>
  </si>
  <si>
    <t>赵彬</t>
  </si>
  <si>
    <t>层状结构规则六边型氧化锰纳米片的拓扑氧化制备</t>
  </si>
  <si>
    <t>Topochemical Oxidation Preparation of Regular Hexagonal Manganese Oxide Nanoplates with Birnessite-Type Layered Structure</t>
  </si>
  <si>
    <t>晶体生长和设计</t>
  </si>
  <si>
    <t>王建芳(*),张改妮(*),任莉君(*),康丽萍,郝郑平(#),雷志斌,刘宗怀</t>
  </si>
  <si>
    <t>康丽萍</t>
  </si>
  <si>
    <t>金菱形孔纳米孔洞阵列的宽频光学异常透射</t>
  </si>
  <si>
    <t>Broadband extraordinary optical transmission through gold diamond-shaped nanohole arrays</t>
  </si>
  <si>
    <t>IEEE 光子学杂志</t>
  </si>
  <si>
    <t>王勇凯(*),秦艳(#),张中月</t>
  </si>
  <si>
    <t>张中月</t>
  </si>
  <si>
    <t>物理评论A</t>
  </si>
  <si>
    <t>于术娟(#),张冰(#),李雁鹏(#),杨世平(#),陈彦军</t>
  </si>
  <si>
    <t>陈彦军</t>
  </si>
  <si>
    <t>X形纳米孔洞阵列的光学异常透射特性</t>
  </si>
  <si>
    <t>Extraordinary optical transmission property of X-shaped plasmonic nanohole arrays</t>
  </si>
  <si>
    <t>表面等离激元学</t>
  </si>
  <si>
    <t>以氧化石墨烯为荧光猝灭剂的酶辅助信号放大灵敏检测DNA</t>
  </si>
  <si>
    <t>An enzyme-aided amplification strategy for sensitive detection of DNA utilizing graphene oxide (GO) as a fluorescence quencher</t>
  </si>
  <si>
    <t>分析家</t>
  </si>
  <si>
    <t>金燕</t>
  </si>
  <si>
    <t>基于碳点的双峰电化学发光测定铁离子</t>
  </si>
  <si>
    <t>Dual-peak Electrogenerated Chemiluminescence of Carbon Dots for Iron Ions Detection</t>
  </si>
  <si>
    <t>美国分析化学</t>
  </si>
  <si>
    <t>张鹏钾(*),薛振杰(#),罗丹(#),余伟(#),郭志慧,王铁(#)</t>
  </si>
  <si>
    <t>郭志慧</t>
  </si>
  <si>
    <t>通用模糊自动机</t>
  </si>
  <si>
    <t>The universal fuzzy automaton</t>
  </si>
  <si>
    <t>计算机科学学院</t>
  </si>
  <si>
    <t>模糊集与系</t>
  </si>
  <si>
    <t>李永明,王茜(*)</t>
  </si>
  <si>
    <t>李永明</t>
  </si>
  <si>
    <t>基于N-乙酰葡萄氨的具有高效性和相选择性的有机胶凝剂用于石油泄漏</t>
  </si>
  <si>
    <t>N-Acetylglucosamine-based efficient, phaseselective organogelators for oil spill remediation</t>
  </si>
  <si>
    <t>化学通讯</t>
  </si>
  <si>
    <t>Somnath Mukherjed,尚丛娣(*),陈香李(*),常兴茂(*),刘凯强,鱼春萌(*),房喻</t>
  </si>
  <si>
    <t>单元加工操作对胡萝卜汁精油组成及其抑菌活性的影响</t>
  </si>
  <si>
    <t>Influence of technical processing units on chemical composition and antimicrobial activity of carrot (Daucus carrotL.) juice essential oil</t>
  </si>
  <si>
    <t>食品工程与营养科学学院</t>
  </si>
  <si>
    <t>食品化学</t>
  </si>
  <si>
    <t>Food Chemistry</t>
  </si>
  <si>
    <t>田呈瑞</t>
  </si>
  <si>
    <t>应用表面科学</t>
  </si>
  <si>
    <t>刘绪颖(*),张建民,徐可为(#),Vincent Ji(#)</t>
  </si>
  <si>
    <t>张建民</t>
  </si>
  <si>
    <t>高性能空洞结构石墨烯/氧化锰杂化电极材料</t>
  </si>
  <si>
    <t>High Performance Graphene/Manganese Oxide Hybrid Electrode with Flexible Holey Structure</t>
  </si>
  <si>
    <t>电化学学报</t>
  </si>
  <si>
    <t>杨倩(*),李琪(*),闫哲(*),胡小娜(*),康丽萍,雷志斌,刘宗怀</t>
  </si>
  <si>
    <t>李琪(*),胡小娜(*),杨倩(*),闫哲(*),康丽萍,雷志斌,杨祖培,刘宗怀</t>
  </si>
  <si>
    <t>具有B-D反应函数的竞争模型的正则分析与数值模拟</t>
  </si>
  <si>
    <t>Qualitative analysis for a competition model with B-D functional response and numerical simulation</t>
  </si>
  <si>
    <t>偏微分方程数值方法</t>
  </si>
  <si>
    <t>姜洪领(*),吴建华,王丽娟(*),李剑,郭改慧</t>
  </si>
  <si>
    <t>吴建华</t>
  </si>
  <si>
    <t>田野(*),晁小练,靳丽(#),魏灵灵,梁朋飞(*),杨祖培</t>
  </si>
  <si>
    <t>杨祖培</t>
  </si>
  <si>
    <t>美国陶瓷会志</t>
  </si>
  <si>
    <t>焦桓</t>
  </si>
  <si>
    <t>分形银纳米结构衬底的表面增强荧光及共振拉曼光谱共激发特性研究</t>
  </si>
  <si>
    <t>Simultaneous SEF and SERRS from silver fractal-like nanostructure</t>
  </si>
  <si>
    <t>传感器和执行器B-化学</t>
  </si>
  <si>
    <t>SENSORS AND ACTUATORS B-CHEMICAL</t>
  </si>
  <si>
    <t>董军(*),屈世显,郑海荣,张正龙(*),李俊娜(*),霍义萍,李贵安</t>
  </si>
  <si>
    <t>以未修饰的纳米金粒子为比色探针可视化手性识别色氨酸</t>
  </si>
  <si>
    <t>Visual chiral recognition of tryptophan enantiomers using unmodified gold nanoparticles as colorimetric probes</t>
  </si>
  <si>
    <t>分析化学学报</t>
  </si>
  <si>
    <t>ANALYTICA CHIMICA ACTA</t>
  </si>
  <si>
    <t>张琳(*),许春丽,刘存卫(*),李保新</t>
  </si>
  <si>
    <t>紫阳富硒茶多糖对小鼠四氯化碳导致的氧化应激肝损伤的保护作用</t>
  </si>
  <si>
    <t>Protective effects of Ziyang tea polysaccharides on CCl 4 -induced oxidative liver damage in mice</t>
  </si>
  <si>
    <t>王东营(*),赵燕(#),孙延飞(*),杨兴斌</t>
  </si>
  <si>
    <t>杨兴斌</t>
  </si>
  <si>
    <t>合金与化合物杂志</t>
  </si>
  <si>
    <t>李晓娟(*),刘鹏,惠增哲(#),龙伟(#),方频阳,赵小刚(*)</t>
  </si>
  <si>
    <t>高能球磨BST陶瓷的微结构和介电性能</t>
  </si>
  <si>
    <t>Microstructure and dielectric properties of BST ceramics derived from high-energy ball-milling</t>
  </si>
  <si>
    <t>刘成(*),刘鹏</t>
  </si>
  <si>
    <t>新生父本剥夺破坏社会认知并改变杏仁核伏核内的催产素和雌激素受体以及血清中的催产素水平</t>
  </si>
  <si>
    <t>Neonatal paternal deprivation impairs social recognition and alters levels of oxytocin and estrogen receptor α mRNA expression in the MeA and NAcc, and serum oxytocin in mandarin voles</t>
  </si>
  <si>
    <t>激素和行为</t>
  </si>
  <si>
    <t>曹艳(*),武瑞勇(*),邰发道,张遐(#),于鹏(*),安晓雷(*),乔旭峰(*),郝萍(*)</t>
  </si>
  <si>
    <t>邰发道</t>
  </si>
  <si>
    <t>采用硫堇修饰的金纳米粒子作为标记物的高灵敏度伏安检测DNA杂交</t>
  </si>
  <si>
    <t>Highly sensitive voltammetric detection of DNA hybridization in sandwich format using thionine-capped gold nanoparticle/reporter DNA conjugates as signal tags</t>
  </si>
  <si>
    <t>金快报</t>
  </si>
  <si>
    <t>刘旭慧(*),张睿,苑霞青(*),刘璐,周亦英(#),高强</t>
  </si>
  <si>
    <t>高强</t>
  </si>
  <si>
    <t>F形纳米狭缝阵列调控表面等离激元共振</t>
  </si>
  <si>
    <t>Manipulating surface plasmon polaritons using F-shaped nanoslits array</t>
  </si>
  <si>
    <t>IEEE 光电子学技术快报</t>
  </si>
  <si>
    <t>曹亮(#),李文婷(#),王勇凯(*),田晓俊(#),李贵安,郑海荣,张中月</t>
  </si>
  <si>
    <t>杏鲍菇多糖的化学组成以及对小鼠高果糖导致的胰岛素抵抗和氧化应激的抑制作用</t>
  </si>
  <si>
    <t>Chemical composition of Pleurotus eryngii polysaccharides and their inhibitory effects on high-fructose diet-induced insulin resistance and oxidative stress in mice</t>
  </si>
  <si>
    <t>食品功能</t>
  </si>
  <si>
    <t>任道远(*),赵燕(#),聂妍(*),卢昕山,孙延飞(*),杨兴斌</t>
  </si>
  <si>
    <t>材料化学和物理</t>
  </si>
  <si>
    <t>陈晓明,王剑(*),梁小霞(*),孙开(*),周剑平,刘鹏</t>
  </si>
  <si>
    <t>陈晓明</t>
  </si>
  <si>
    <t>晶体工程通讯</t>
  </si>
  <si>
    <t>CRYSTENGCOMM</t>
  </si>
  <si>
    <t>高伟(*),郑海荣,韩庆艳(*),何恩节(*),王瑞博(*)</t>
  </si>
  <si>
    <t>纳米技术</t>
  </si>
  <si>
    <t>何恩节(*),郑海荣,董军(*),高伟(*),韩庆艳(*),鹿盈(*),李俊娜(*),惠乐(*),田花妮(*)</t>
  </si>
  <si>
    <t>高阶法诺共振和电场增强Disk-Ring电浆纳米结构的对称性破缺的两倍</t>
  </si>
  <si>
    <t>Higher Order Fano Resonances and Electric Field Enhancements in Disk-Ring Plasmonic Nanostructures with Double Symmetry Breaking</t>
  </si>
  <si>
    <t>等离子体</t>
  </si>
  <si>
    <t>李俊娜(*),刘庭卓(*),郑海荣,董军(*),何恩节(*),高伟(*),韩庆艳(*),王驰(*),吴燕妮(*)</t>
  </si>
  <si>
    <t>单一腺病毒载体同时携带诱导性锌指核酸酶和供体模板进行靶向基因纠正</t>
  </si>
  <si>
    <t>Targeted genome correction by a single adenoviral vector simultaneously carrying an inducible zinc finger nuclease and a donor template.</t>
  </si>
  <si>
    <t>生物技术杂志</t>
  </si>
  <si>
    <t>JOURNAL OF BIOTECHNOLOGY</t>
  </si>
  <si>
    <t>张伟锋,陈皓(*),郑晓晶,王东阳(*),季海艳(*),夏海滨,毛秦雯(#)</t>
  </si>
  <si>
    <t>夏海滨</t>
  </si>
  <si>
    <t>晁小练</t>
  </si>
  <si>
    <t>刘展晴(*),晁小练,梁朋飞(*),杨祖培,智磊(#)</t>
  </si>
  <si>
    <t>暴露（001）面的六方相CdSe纳米片的制备及其尺寸依赖的光学性能和增强的可见光催化性能</t>
  </si>
  <si>
    <t>Size-dependent optical properties and enhanced visible light photocatalytic activity of wurtzite CdSe hexagonal nanoflakes with dominant {001} facets</t>
  </si>
  <si>
    <t>合金与化合物</t>
  </si>
  <si>
    <t>JOURNAL OF ALLOYS AND COMPOUNDS</t>
  </si>
  <si>
    <t>韩果萍(*),王琳(*),裴翠锦(*),石如玉(*),刘彬(*),赵桦,杨合情,刘生忠</t>
  </si>
  <si>
    <t>超薄NiO纳米片组装的花状结构的合成和形成机理及对孔雀石绿和酸性大红染料的吸附</t>
  </si>
  <si>
    <t>Synthesis and formation mechanism of flowerlike architectures assembled from ultrathin NiO nanoflakes and their adsorptionto malachite green and acid red in water</t>
  </si>
  <si>
    <t>化学工程</t>
  </si>
  <si>
    <t>魏爱华(*),刘彬(*),赵桦,陈燕(*),王文亮,马燕(*),杨合情,刘生忠</t>
  </si>
  <si>
    <t>在金梳妆电极上暴露（0001）面的直立ZnO纳米片网络的生长以及ZnO(0001)极性面增强的传感性质</t>
  </si>
  <si>
    <t>Direct growth of ZnO nanodisk networks with an exposed (0 0 0 1)facet on Au comb-shaped interdigitating electrodes and theenhanced gas-sensing property of polar {0 0 0 1} surfaces</t>
  </si>
  <si>
    <t>传感与执行B:化学</t>
  </si>
  <si>
    <t>赵青(*),申琼(*),杨帆(*),赵桦,梁倩(*),魏爱华(*),刘彬(*),杨合情,刘生忠</t>
  </si>
  <si>
    <t>基于DNA探针覆盖离子通道的特定序列DNA的免标记检测</t>
  </si>
  <si>
    <t>Label-free electrochemiluminescence detection of specific-sequence DNA based on DNA probescapped ion nanochannels</t>
  </si>
  <si>
    <t>ANALYST</t>
  </si>
  <si>
    <t>熊海涛(*),郑行望</t>
  </si>
  <si>
    <t>郑行望</t>
  </si>
  <si>
    <t>六种基于三配位模式的吡啶羧酸络合物的配位聚合物：结构，磁性和吸附性质</t>
  </si>
  <si>
    <t>Six new coordination polymers based on a tritopic pyridyldicarboxylate ligand: structural, magnetic and sorption properties</t>
  </si>
  <si>
    <t>丁涛(*),任丽迪,杜晓娣(#),李权,高子伟,张伟强,郑长征</t>
  </si>
  <si>
    <t>酥粉陶器中可溶盐研究</t>
  </si>
  <si>
    <t>Research into water-soluble salts in efflorescent pottery during long-term storage in a museum</t>
  </si>
  <si>
    <t>腐蚀学报</t>
  </si>
  <si>
    <t>CORROSION SCIENCE</t>
  </si>
  <si>
    <t>金普军,张伟强,王全军(#),杨小刚(#),孙升(#),凡小盼(#),李斌(#)</t>
  </si>
  <si>
    <t>张伟强</t>
  </si>
  <si>
    <t>质子-（反）质子碰撞中末态带电强子横动量谱标度性研究</t>
  </si>
  <si>
    <t>Scaling behaviour of charged hadron pt distributions in pp and ppbar collisions</t>
  </si>
  <si>
    <t>物理学学报G辑：核与粒子物理学</t>
  </si>
  <si>
    <t>JOURNAL OF PHYSICS G-NUCLEAR AND PARTICLE PHYSICS</t>
  </si>
  <si>
    <t>张文超,杨纯斌(#)</t>
  </si>
  <si>
    <t>张文超</t>
  </si>
  <si>
    <t>Is the contribution of cis and trans protonated 5-methylcytosine-SO3- isomers equal in theconversion to thymine-SO3-  under bisulfiteconditions? A theoretical perspective</t>
  </si>
  <si>
    <t>物理化学化学物理</t>
  </si>
  <si>
    <t>靳玲侠(*),王璐(*),张彩英(*),王文亮,闵锁田(*),胡道道</t>
  </si>
  <si>
    <t>王文亮</t>
  </si>
  <si>
    <t>化学热力学杂志</t>
  </si>
  <si>
    <t>JOURNAL OF CHEMICAL THERMODYNAMICS</t>
  </si>
  <si>
    <t>宋晴(*),康秋月(*),李飒英(*),刘志宏</t>
  </si>
  <si>
    <t>刘志宏</t>
  </si>
  <si>
    <t>梁攀(*),康秋月(*),杜璐(*),刘志宏</t>
  </si>
  <si>
    <t>1-烷基-3-甲基咪唑离子液体对钴-1,4-对苯二酸系列MOF化合物的影响</t>
  </si>
  <si>
    <t>The influence of 1-alkyl-3-methyl imidazolium ionic liquids on a series of cobalt-1,4-benzenedicarboxylate metal–organic frameworks</t>
  </si>
  <si>
    <t>氯离子对自组装于二氧化硅/壳聚糖纳米粒子中光泽精荧光的放大淬灭</t>
  </si>
  <si>
    <t>Amplified Fluorescence Quenching of Lucigenin Self-Assembled inside Silica/Chitosan Nanoparticles by Cl−</t>
  </si>
  <si>
    <t>分析化学</t>
  </si>
  <si>
    <t>田锐(*),屈颖娟(*),郑行望</t>
  </si>
  <si>
    <t>中国裸燕麦片和西方国家皮燕麦片的化学组成和感官特性的比较研究</t>
  </si>
  <si>
    <t>Chemical composition and sensory characteristics of oat flakes:A comparative study of naked oat flakes from China and hulled oat flakes from western countries</t>
  </si>
  <si>
    <t>谷物科学杂志</t>
  </si>
  <si>
    <t>JOURNAL OF CEREAL SCIENCE</t>
  </si>
  <si>
    <t>胡新中,郑建梅(#),李小平,徐超(#),赵琼(#)</t>
  </si>
  <si>
    <t>胡新中</t>
  </si>
  <si>
    <t>烷基或芳基叠氮化物与糠醇通过[3＋2]环加成/开环串联反应合成高度官能化的三唑</t>
  </si>
  <si>
    <t>Conversion of 2‑Furylcarbinols with Alkyl or Aryl Azides to Highly Functionalized 1,2,3-Triazoles via Cascade Formal [3 + 2] Cycloaddition/Ring-Opening</t>
  </si>
  <si>
    <t>有机快报</t>
  </si>
  <si>
    <t>ORGANIC LETTERS</t>
  </si>
  <si>
    <t>郭家伟,俞斌勋,王亚楠,段东郁(*),任丽丽,高子伟,苟婧</t>
  </si>
  <si>
    <t>俞斌勋</t>
  </si>
  <si>
    <t>基于点击化学-自组装固定DNA于金纳米修饰碳印刷电极的非标记电化学适配体生物传感器</t>
  </si>
  <si>
    <t>Click chemistry-assisted self-assembly of DNA aptamer on gold nanoparticles-modified screen-printed carbon electrodes for label-free electrochemical aptasensor</t>
  </si>
  <si>
    <t>生物传感器B</t>
  </si>
  <si>
    <t>谢丹萍(*),李丛丛(*),上官莉(*),漆红兰,薛东,高强,张成孝</t>
  </si>
  <si>
    <t>漆红兰</t>
  </si>
  <si>
    <t>基于多肽切割的电化学发光检测前列腺特异性抗原</t>
  </si>
  <si>
    <t>Electrogenerated chemiluminescence peptide-based biosensor for the determination of prostate-specific antigen based on target-induced cleavage of peptide.</t>
  </si>
  <si>
    <t>ANALYTICAL CHEMISTRY</t>
  </si>
  <si>
    <t>漆红兰,李敏(*),董曼曼(*),阮三鹏(*),高强,张成孝</t>
  </si>
  <si>
    <t>可以在原位释放多拷贝线性供体片段的载体改善锌指核酸酶的基因切割效率</t>
  </si>
  <si>
    <t>Multiple copies of a linear donor fragment released in situ from a vector improve the efficiency of zinc-finger nuclease-mediated genome editing</t>
  </si>
  <si>
    <t>基因治疗</t>
  </si>
  <si>
    <t>GENE THERAPY</t>
  </si>
  <si>
    <t>张伟锋,王东阳(*),刘世海(*),郑晓晶,季海艳(*),夏海滨,毛秦雯(#)</t>
  </si>
  <si>
    <t>国际氢能学报</t>
  </si>
  <si>
    <t>任花萍(*),郝青青(*),王伟(#),宋永红,程杰(#),刘忠文,刘昭铁,吕剑(#),郝郑平(#)</t>
  </si>
  <si>
    <t>刘忠文</t>
  </si>
  <si>
    <t>果汁中脂环芽胞杆菌双夹心酶联免疫分析检测方法研究</t>
  </si>
  <si>
    <t>Double antibodies sandwich enzyme-linked immunosorbent assay for the detection of Alicyclobacillus acidoterrestris in apple juice</t>
  </si>
  <si>
    <t>食品控制</t>
  </si>
  <si>
    <t>Food Control</t>
  </si>
  <si>
    <t>李建科</t>
  </si>
  <si>
    <t>利用一种壳聚糖修饰二氧化硅荧光纳米探针检测纸张表面pH</t>
  </si>
  <si>
    <t>Detection of surface pH of paper using a chitosan-modified silicafluorescent nanosensor</t>
  </si>
  <si>
    <t>传感器和执行器b:化学</t>
  </si>
  <si>
    <t>屈颖娟(*),韩海洲(*),郑行望,郭志慧,李玉虎</t>
  </si>
  <si>
    <t>基于Chitosan/Ru(bpy)3/二氧化硅纳米粒子修饰电极的灵敏、无标记的电致化学发光适配体传感</t>
  </si>
  <si>
    <t>Label-Free Sensitive Electrogenerated Chemiluminescence Aptasensing Based on Chitosan/Ru(bpy)3 Modified Electrode</t>
  </si>
  <si>
    <t>党婕(*),郭志慧,郑行望</t>
  </si>
  <si>
    <t>pH敏感型可生物降解的PMAA2-b-PLA-b-PMAA2 H型多嵌段共聚物胶束: 合成、表征和药物释放应用</t>
  </si>
  <si>
    <t>pH-Sensitive biodegradable PMAA2-b-PLA-b-PMAA2 H-type multiblock copolymer micelles: synthesis, characterization, and drug release applications</t>
  </si>
  <si>
    <t>材料科学杂志</t>
  </si>
  <si>
    <t>JOURNAL OF MATERIALS SCIENCE</t>
  </si>
  <si>
    <t>罗延龄,黄瑞娟(*),徐峰,陈亚芍</t>
  </si>
  <si>
    <t>徐峰</t>
  </si>
  <si>
    <t>罗延龄</t>
  </si>
  <si>
    <t>一种新型TLS配方的研制及其在苹果汁和牛奶中的防腐作用</t>
  </si>
  <si>
    <t>A novel formulation of thiamine dilaurylsulphate and its preservative effect on apple juice and sterilised milk</t>
  </si>
  <si>
    <t>魏丽娜(*),程景(*),孟永宏,任媛媛(*),邓红,郭玉蓉</t>
  </si>
  <si>
    <t>孟永宏</t>
  </si>
  <si>
    <t>兰缪尔</t>
  </si>
  <si>
    <t>曹建华(*),丁立平,胡雯婷(*),陈香李(*),陈宵(*),房喻</t>
  </si>
  <si>
    <t>材料化学与物理</t>
  </si>
  <si>
    <t>MATERIALS CHEMISTRY AND PHYSICS</t>
  </si>
  <si>
    <t>抽象和应用分析</t>
  </si>
  <si>
    <t>张书娟(*),梁菊花,唐三一</t>
  </si>
  <si>
    <t>梁菊花</t>
  </si>
  <si>
    <t>Exo III辅助信号放大策略由于非标记化学发光高灵敏检测DNA</t>
  </si>
  <si>
    <t>Exoneclease III-Assisted Cascade Signal Amplification Strategy  For Label-Free and Ultrasensitive Chemiluminescence Detection of DNA</t>
  </si>
  <si>
    <t>新型高岭土粒子电极的制备及对甲基橙的降解</t>
  </si>
  <si>
    <t>Preparation of novel kaolin-based particle electrodes for treating methyl orange wastewater</t>
  </si>
  <si>
    <t>应用粘土科学</t>
  </si>
  <si>
    <t>APPLIED CLAY SCIENCE</t>
  </si>
  <si>
    <t>何文妍(*),马清亮(#),王静(*),余婕(*),鲍卫仁(#),马红竹,Abdeltif Amrane(#)</t>
  </si>
  <si>
    <t>马红竹</t>
  </si>
  <si>
    <t>由配合物分法制备的高活性、高稳定性Ni基催化剂加压CO2和甲烷重整研究</t>
  </si>
  <si>
    <t>﻿Highly Active and Stable Ni−SiO2 Prepared by a Complex-Decomposition Method for Pressurized Carbon Dioxide Reforming of Methane</t>
  </si>
  <si>
    <t>化学工程研究</t>
  </si>
  <si>
    <t>任花萍(*),宋永红,郝青青(*),刘忠文,王伟(*),陈建刚,江金强,刘昭铁,郝郑平(#),吕剑(#)</t>
  </si>
  <si>
    <t>重金属离子影响抗金属真菌去除稠环芳烃的影响</t>
  </si>
  <si>
    <t>Heavy metal ions affecting the removal of polycyclic aromatic hydrocarbons by fungi with heavy-metal resistance</t>
  </si>
  <si>
    <t>应用微生物技术</t>
  </si>
  <si>
    <t>APPLIED MICROBIOLOGY AND BIOTECHNOLOGY</t>
  </si>
  <si>
    <t>马小魁,吴玲玲(*),Hala Fam(#)</t>
  </si>
  <si>
    <t>马小魁</t>
  </si>
  <si>
    <t>光激发系统中的非绝热-绝热动力学量子相变模型</t>
  </si>
  <si>
    <t>物理评论B</t>
  </si>
  <si>
    <t>PHYSICAL REVIEW B</t>
  </si>
  <si>
    <t>昌峻,Ilya Eremin(#),赵继泽(#)</t>
  </si>
  <si>
    <t>一种具有高催化活性Ag−AgBr/Bi2O2CO3复合结构的合成</t>
  </si>
  <si>
    <t>A Plasmonic Ag−AgBr/Bi2O2CO3 Composite Photocatalyst with Enhanced Visible-Light Photocatalytic Activity</t>
  </si>
  <si>
    <t>工业与工程化学研究</t>
  </si>
  <si>
    <t>INDUSTRIAL &amp; ENGINEERING CHEMISTRY RESEARCH</t>
  </si>
  <si>
    <t>Lei Jin(*),朱刚强,Mirabbos Hojamberdiev(#),Xiancong Luo(*),Congwei Tan(*),Jianhong Peng(#),魏秀梅,李金萍,刘鹏</t>
  </si>
  <si>
    <t>材料快报</t>
  </si>
  <si>
    <t>MATERIALS LETTERS</t>
  </si>
  <si>
    <t>朱刚强,梁佳(*),Mirabbos Hojamberdiev(#),SaraAldabeB ilmes(#),魏秀梅,刘鹏,周剑平</t>
  </si>
  <si>
    <t>基于Zr基磁性微球与苯硼酸修饰上转换发光纳米探针的己糖激酶活性分析</t>
  </si>
  <si>
    <t>Sensitive detection of hexokinase activity by use of Zr4+-coated magnetic beads coupled with phenylboronic acid-functionalized upconversion nanophosphors</t>
  </si>
  <si>
    <t>分析化学家</t>
  </si>
  <si>
    <t>廉赛(*),杨文霞(#),王愈聪(#),刘成辉,李正平</t>
  </si>
  <si>
    <t>APPLIED BIOCHEMISTRY AND BIOTECHNOLOGY</t>
  </si>
  <si>
    <t>蒋育澄</t>
  </si>
  <si>
    <t>甲酸参与的无催化剂条件下乙酰丙酸到吡咯烷酮的转化</t>
  </si>
  <si>
    <t>Catalyst-free transformation of levulinic acid into pyrrolidinones with formic acid</t>
  </si>
  <si>
    <t>绿色化学</t>
  </si>
  <si>
    <t>魏雅雯(*),王超,姜雪(*),薛东,刘昭铁,肖建良(#)</t>
  </si>
  <si>
    <t>材料化学物理</t>
  </si>
  <si>
    <t>刘春玲,王燕(*),张晨(*),董文生</t>
  </si>
  <si>
    <t>刘春玲</t>
  </si>
  <si>
    <t>Quantales结构中的粗糙性与模糊性</t>
  </si>
  <si>
    <t>Roughness and fuzziness in quantales</t>
  </si>
  <si>
    <t>信息科学</t>
  </si>
  <si>
    <t>罗清君(*),王国俊</t>
  </si>
  <si>
    <t>王国俊</t>
  </si>
  <si>
    <t>罗清君</t>
  </si>
  <si>
    <t>具有质载和毒素的非均匀恒化器模型的多态解</t>
  </si>
  <si>
    <t>Multiple coexistence solutions to the unstirred chemostat model with plasmid and toxin</t>
  </si>
  <si>
    <t>欧洲应用数学杂志</t>
  </si>
  <si>
    <t>聂华,吴建华</t>
  </si>
  <si>
    <t>在频域非共振双光子吸收的量子聚焦与相干控制</t>
  </si>
  <si>
    <t>Quantum focusing and coherent control of nonresonant two-photon absorption in frequency domain</t>
  </si>
  <si>
    <t>光学快报</t>
  </si>
  <si>
    <t>OPTICS LETTERS</t>
  </si>
  <si>
    <t>李百宏(*),徐永刚(*),安斓(*),林钱兰(*),朱海飞(*),林富锟(*),李永放</t>
  </si>
  <si>
    <t>李永放</t>
  </si>
  <si>
    <t>新型声敏剂——华卟啉在ECA-109细胞中通过产生ROS诱导线粒体依赖的细胞凋亡研究</t>
  </si>
  <si>
    <t>A novel sensitizer DVDMS, triggers mitochondrial dependent apoptosis in Eca-109 cells via ROS production</t>
  </si>
  <si>
    <t>国际纳米医学杂志</t>
  </si>
  <si>
    <t>王海萍(*),王筱冰,张绍良(#),王攀,张坤,刘全宏</t>
  </si>
  <si>
    <t>王筱冰</t>
  </si>
  <si>
    <t>温敏性和导电高分子负载纳米金微粒合成与催化性能</t>
  </si>
  <si>
    <t>Synthesis and catalysis of Ag nanoparticles trapped into temperature-sensitive and conductive polymers</t>
  </si>
  <si>
    <t>张春霞(*),李超(*),陈艳艳(*),张颖</t>
  </si>
  <si>
    <t>张颖</t>
  </si>
  <si>
    <t>四分之一区间上的高维Lehmer问题</t>
  </si>
  <si>
    <t>High-dimensional D. H. Lehmer Problem over quarter intervals</t>
  </si>
  <si>
    <t>抽象与应用分析</t>
  </si>
  <si>
    <t>张天平</t>
  </si>
  <si>
    <t>硅氧介孔阵列固定化氯过氧化物酶催化活性的提高及在偶氮染料氧化脱色中的应用</t>
  </si>
  <si>
    <t>Ordered Mesoporous Silica Matrix for Immobilization of Chloroperoxidase with Enhanced Biocatalytic Performance for Oxidative Decolorization of Azo Dye</t>
  </si>
  <si>
    <t>工业及工程化学研究</t>
  </si>
  <si>
    <t>焦瑞娟(*),谭懿(#),蒋育澄,胡满成,李淑妮,翟全国</t>
  </si>
  <si>
    <t>中空纳米复合磁性颗粒的制备与表征用于顺铂的释放</t>
  </si>
  <si>
    <t>Preparation and characterization of hollow magnetic composite nanoparticles for cisplatin delivery</t>
  </si>
  <si>
    <t>纳米粒子研究期刊</t>
  </si>
  <si>
    <t>雷鸣(*),钞婷(*),雷忠利</t>
  </si>
  <si>
    <t>雷忠利</t>
  </si>
  <si>
    <t>银@氧化钨核壳纳米结构为LPS增强化学传感器</t>
  </si>
  <si>
    <t>Agx@WO3 core-shell nanostructure for LSP enhanced chemical sensors</t>
  </si>
  <si>
    <t>科学报告</t>
  </si>
  <si>
    <t>许莉洁(*),阴明利,刘生忠</t>
  </si>
  <si>
    <t>康秋月(*),宋晴(*),李飒英(*),刘志宏</t>
  </si>
  <si>
    <t>基于低分子量聚乙二醇的双水相体系高速逆流色谱一步分离石榴皮粗多糖</t>
  </si>
  <si>
    <t>Aqueous biphasic system based on low-molecular-weight polyethylene glycol for one-step separation of crude polysaccharides from Pericarpium granati using high-speed countercurrent chromatography</t>
  </si>
  <si>
    <t>色谱A</t>
  </si>
  <si>
    <t>周鑫玉(*),张静,徐瑞萍(*),马雪(*),张志琪</t>
  </si>
  <si>
    <t>负载金催化乙二醇氧化酯化制乙醇酸甲酯</t>
  </si>
  <si>
    <t>Oxidative esterification of ethylene glycol in methanol to form methyl glycolate over supported Au catalysts</t>
  </si>
  <si>
    <t>催化科学与技术</t>
  </si>
  <si>
    <t>柯义虎(*),秦晓霞(*),刘春玲,董文生</t>
  </si>
  <si>
    <t>董文生</t>
  </si>
  <si>
    <t>298.15 K下CsF/RbF 在N,N-二甲基甲酰胺/N,N-二甲基乙酰胺 + H2O混合溶剂中的热力学性质研究</t>
  </si>
  <si>
    <t>Thermodynamic studies on CsF/RbF in N,N-dimethylformamide/N,N-dimethylacetamide + H2O mixtures at T = 298.15 K</t>
  </si>
  <si>
    <t>化学热力学</t>
  </si>
  <si>
    <t>徐滢(*),李淑妮,翟全国,蒋育澄,胡满成</t>
  </si>
  <si>
    <t>胡满成</t>
  </si>
  <si>
    <t>{(甲酰胺/N-甲基甲酰胺/N,N-二甲基甲酰胺) + CsCl + 水}三元体系的多温溶液行为研究</t>
  </si>
  <si>
    <t>Solution behavior of {(formamide/N-methylformamide/ N,N-dimethylformamide) + CsCl + water} ternary systems at multiple temperatures</t>
  </si>
  <si>
    <t>赵丹丹(*),李淑妮,翟全国,蒋育澄,胡满成</t>
  </si>
  <si>
    <t>工业与工程化学</t>
  </si>
  <si>
    <t>JOURNAL OF INDUSTRIAL AND ENGINEERING CHEMISTRY</t>
  </si>
  <si>
    <t>李淑妮</t>
  </si>
  <si>
    <t>壳聚糖/丝素蛋白/羟基磷灰石多孔支架的制备及与二组分支架的特性比较</t>
  </si>
  <si>
    <t>Preparation of chitosan/silk fibroin/hydroxyapatite porous scaffold and its characteristics in comparison to bi-component scaffolds</t>
  </si>
  <si>
    <t>生物医学材料研究A</t>
  </si>
  <si>
    <t>祁小妮(*),牟朝丽(*),张婧,张志琪</t>
  </si>
  <si>
    <t>可调节氧化锌纳米棒的合成及在气体传感器中的应用</t>
  </si>
  <si>
    <t>Preparation of ZnO hollow spheres with different surface roughness and their enhanced sensing property</t>
  </si>
  <si>
    <t>传感器和执行器B：化学</t>
  </si>
  <si>
    <t>阴明利,刘生忠</t>
  </si>
  <si>
    <t>Ni/CeZrO 催化甘油水汽重整制氢</t>
  </si>
  <si>
    <t>Hydrogen production from steam reforming of glycerol over Ni/CeZrO catalysts</t>
  </si>
  <si>
    <t>燃料加工技术</t>
  </si>
  <si>
    <t>邵帅(*),史爱武(*),刘春玲,董文生</t>
  </si>
  <si>
    <t>多孔碳负载的MoO2锂离子电池负极材料</t>
  </si>
  <si>
    <t>MoO2-loaded porous carbon hollow spheres as anode materials for lithium-ion batteries</t>
  </si>
  <si>
    <t>郜皓(*),刘春玲,刘阳(*),刘宗怀,董文生</t>
  </si>
  <si>
    <t>上转换荧光纳米材料作为磷酸化肽识别基质及能量给体的蛋白激酶活性分析</t>
  </si>
  <si>
    <t>Upconversion Nanophosphor: An Efficient Phosphopeptides-Recognizing Matrix and Luminescence Resonance Energy Transfer Donor for Robust Detection of Protein Kinase Activity</t>
  </si>
  <si>
    <t>刘成辉,常丽娟(#),王洪红(*),白洁(#),任伟(#),李正平</t>
  </si>
  <si>
    <t>基于支持向量机的老年左室收缩末期内径参考值地理分布</t>
  </si>
  <si>
    <t>Geographical distribution of reference value of aging people's left ventricular end systolic diameter based on the support vector regression</t>
  </si>
  <si>
    <t>实验老年学</t>
  </si>
  <si>
    <t>韩啸(*),葛淼,董婕,薛然尹(*),王子轩(*),何进伟(*)</t>
  </si>
  <si>
    <t>葛淼</t>
  </si>
  <si>
    <t>生长无标度网络中反匹配涌现自剪除节点</t>
  </si>
  <si>
    <t>Emergence of disassortative mixing from pruning nodes in growing scale-free networks</t>
  </si>
  <si>
    <t>科学报道</t>
  </si>
  <si>
    <t>SCIENTIFIC REPORTS</t>
  </si>
  <si>
    <t>王圣军,Wang Zhen(#),金涛,Stefano Boccaletti(#)</t>
  </si>
  <si>
    <t>王圣军</t>
  </si>
  <si>
    <t>凝胶乳液中的协同效应并以其为模板制备多孔聚合物材料</t>
  </si>
  <si>
    <t>Synergetic Effect Based Gel-Emulsions and Their Utilization for the Template Preparation of Porous Polymeric Monoliths</t>
  </si>
  <si>
    <t>朗格缪尔</t>
  </si>
  <si>
    <t>苗青(*),陈香李(*),刘玲玲(*),彭军霞,房喻</t>
  </si>
  <si>
    <t>立体几何问题的保密计算及其应用</t>
  </si>
  <si>
    <t>Secure multiparty computation of solid geometric problems and their applications</t>
  </si>
  <si>
    <t>李顺东,吴春英(*),王道顺(#),戴一奇(#)</t>
  </si>
  <si>
    <t>李顺东</t>
  </si>
  <si>
    <t>不确定网络的最大流问题</t>
  </si>
  <si>
    <t>The maximum flow problem of uncertain network</t>
  </si>
  <si>
    <t>韩胜伟,彭子雄(#),王顺钦(#)</t>
  </si>
  <si>
    <t>韩胜伟</t>
  </si>
  <si>
    <t>应用数学与计算</t>
  </si>
  <si>
    <t>APPLIED MATHEMATICS AND COMPUTATION</t>
  </si>
  <si>
    <t>张香红(*),唐三一</t>
  </si>
  <si>
    <t>唐三一</t>
  </si>
  <si>
    <t>氧氟沙星分子印迹聚合物微球的制备及在牛奶中喹诺酮药物分析中的应用</t>
  </si>
  <si>
    <t>Preparation of Ofloxacin Poly(Glycidyl Methacrylate-Co-Ethylenedimethacrylate) (PGMA/EDMA) Molecularly ImprintedMicrospheres and Their Application to the Analysisof Quinolones in Milk</t>
  </si>
  <si>
    <t>食品分析方法</t>
  </si>
  <si>
    <t>FOOD ANALYTICAL METHODS</t>
  </si>
  <si>
    <t>张静,王玲玲(*),马晋琴(*),王艳丽(*)</t>
  </si>
  <si>
    <t>张静</t>
  </si>
  <si>
    <t>利用固液双相生物反应器转化生产芳草醛</t>
  </si>
  <si>
    <t>Transformation of Ferulic Acid to Vanillin Using a Fed-Batch Solid–Liquid Two-Phase Partitioning Bioreactor</t>
  </si>
  <si>
    <t>生物技术进展</t>
  </si>
  <si>
    <t>马小魁,Andrew(#)</t>
  </si>
  <si>
    <t>Andrew</t>
  </si>
  <si>
    <t>OM在光交联聚合物胶束混合体系中的平衡转移及其D-A反应型分子捕获</t>
  </si>
  <si>
    <t>Equilibrating Immigration and Anthracene-Maleimide-Based Diels−Alder-Trapping of Octylmaleimide in Mixed Photo-Cross-linked Polymer Micelles</t>
  </si>
  <si>
    <t>刘妍(*),田敏(*),常焕(*),江金强,严向阳,刘昭铁,刘忠文</t>
  </si>
  <si>
    <t>江金强</t>
  </si>
  <si>
    <t>基于幼儿园及小学样品的西安市灰尘金属空间分布与风险评价</t>
  </si>
  <si>
    <t>Spatial distribution and risk assessment of metals in dust based on samples from nursery and primary schools of Xi’an, China</t>
  </si>
  <si>
    <t>大气环境</t>
  </si>
  <si>
    <t>陈颢(*),卢新卫,Loretta Y Li(#)</t>
  </si>
  <si>
    <t>卢新卫</t>
  </si>
  <si>
    <t>二次耦合光力学系统的自发振荡和谐波产生</t>
  </si>
  <si>
    <t>Self-sustained oscillation and harmonic generation in optomechanical systems with quadratic couplings</t>
  </si>
  <si>
    <t>PHYSICAL REVIEW A</t>
  </si>
  <si>
    <t>张林,孔红艳</t>
  </si>
  <si>
    <t>张林</t>
  </si>
  <si>
    <t>基于胆固醇三噻吩衍生物的分子凝胶及其传感应用</t>
  </si>
  <si>
    <t>Terthiophene Derivatives of Cheolesterol-Based Molecular Gels and Their Sensing Applications</t>
  </si>
  <si>
    <t>LANGMUIR</t>
  </si>
  <si>
    <t>鱼春萌(*),刘科(*),王刚(*),房喻</t>
  </si>
  <si>
    <t>ITO表面光化学改性新方法及功能材料组装</t>
  </si>
  <si>
    <t>Modification of Indium Tin Oxide with Persulfate-based Photochemistry Towards Facile, Rapid and Low-temperature Interface-Mediated Multicomponent Assembling</t>
  </si>
  <si>
    <t>朗缪尔</t>
  </si>
  <si>
    <t>穆小燕(*),郭书蕾(*),张琳源(*),杨鹏</t>
  </si>
  <si>
    <t>蒽醌、三苯甲烷染料的氯过氧化物酶催化快速脱色：催化机理、产物及降解路线分析</t>
  </si>
  <si>
    <t>Rapid decolorization of anthraquinone and triphenylmethane dye using chloroperoxidase: Catalytic mechanism, analysis of products and degradation route</t>
  </si>
  <si>
    <t>化学工程杂志</t>
  </si>
  <si>
    <t>刘丽霞(*),张娟,谭懿(#),蒋育澄,胡满成,李淑妮,翟全国</t>
  </si>
  <si>
    <t>胶束调控的基于双芘荧光分子探针对苦味酸和PYX爆炸物的多响应行为</t>
  </si>
  <si>
    <t>Micelle-Induced Versatile Sensing Behavior of Bispyrene-Based Fluorescent Molecular Sensor for Picric Acid and PYX Explosives</t>
  </si>
  <si>
    <t>丁立平,白玉梅(*),曹源(*),任桂佳(*),Gary J. Blanchard(#),房喻</t>
  </si>
  <si>
    <t>基于金纳米放大的电化学发光多肽传感检测肌钙蛋白I</t>
  </si>
  <si>
    <t>Sensitive electrogenerated chemiluminescence peptide-based biosensor for the determination of troponin I with gold nanoparticles amplification</t>
  </si>
  <si>
    <t>山萌(*),李敏(*),邱小英(*),漆红兰,高强,张成孝</t>
  </si>
  <si>
    <t>2001-2012年沙尘期西安南郊大气降尘物化学特征</t>
  </si>
  <si>
    <t>Chemical characteristics of atmospheric fallout in the south of Xi’an during the dust episodes of 2001-2012 (NW China)</t>
  </si>
  <si>
    <t>ATMOSPHERIC ENVIRONMENT</t>
  </si>
  <si>
    <t>李小平,冯琳娜(*),黄春长,严向阳,张旭</t>
  </si>
  <si>
    <t>李小平</t>
  </si>
  <si>
    <t>两种含二氰乙烯基的小分子载流子传输性质理论研究</t>
  </si>
  <si>
    <t>Theoretical investigation on charge transport parameters oftwo novel heterotetracenes as ambipolar organic semiconductors</t>
  </si>
  <si>
    <t>合成金属</t>
  </si>
  <si>
    <t>SYNTHETIC METALS</t>
  </si>
  <si>
    <t>赵蔡斌(*),郭亚潞(*),关琳(*),葛红光(#),尹世伟,王文亮</t>
  </si>
  <si>
    <t>离子液体导向超分子异构骨架及其可见光催化降解染料</t>
  </si>
  <si>
    <t>Ionic liquids used for synthesis of supramolecular isomeric open-frameworks as photocatalysts for visible-light-driven derradation of organic dyes</t>
  </si>
  <si>
    <t>籍文娟(*),胡满成,李淑妮,蒋育澄,翟全国</t>
  </si>
  <si>
    <t>翟全国</t>
  </si>
  <si>
    <t>辅助配体调控的镧系金属-吡啶羧酸配位聚合物晶体结构及其发光性能</t>
  </si>
  <si>
    <t>Ligand configuration introduced into a 3D self-interpenetrater coordination polymer as visible-light-drivern photocatalyst</t>
  </si>
  <si>
    <t>晶体生长设计</t>
  </si>
  <si>
    <t>CRYSTAL GROWTH &amp; DESIGN</t>
  </si>
  <si>
    <t>王潇(*),翟全国,李淑妮,蒋育澄,胡满成</t>
  </si>
  <si>
    <t>基于多元统计及空间分布的西安市校园灰尘金属污染来源研究</t>
  </si>
  <si>
    <t>Metal contamination in campus dust of Xi’an, China: A study based on multivariate statistics and spatial distribution</t>
  </si>
  <si>
    <t>综合环境科学</t>
  </si>
  <si>
    <t>陈颢(*),卢新卫,Loretta(#),高天凝(*),常玉玉(*)</t>
  </si>
  <si>
    <t>掺杂石墨稀对甲醛分子的吸附：第一性原理研究</t>
  </si>
  <si>
    <t>Formaldehyde molecule adsorbed on doped graphene: A first-principles study</t>
  </si>
  <si>
    <t>APPLIED SURFACE SCIENCE</t>
  </si>
  <si>
    <t>刘绪颖(*),张建民</t>
  </si>
  <si>
    <t>非线性动力学</t>
  </si>
  <si>
    <t>唐光耀(*),唐三一,Robert A. Cheke(#)</t>
  </si>
  <si>
    <t>Pa修饰石墨稀N诱导缺陷的H存储：第一性原理研究</t>
  </si>
  <si>
    <t>Hydrogen storage on nitrogen induced defects in palladium-decorated graphene: A first-principals study</t>
  </si>
  <si>
    <t>马玲(*),张建民,徐可为(#)</t>
  </si>
  <si>
    <t>热敏性mPEG-b-PA-g-PNIPAM梳形嵌段共聚物胶束：亲水性链长影响和喜树碱药物释放行为</t>
  </si>
  <si>
    <t>ThermosensitivemPEG-b-PA-g-PNIPAMComb Block Copolymer Micelles: Effect of Hydrophilic Chain Length and Camptothecin Release Behavior</t>
  </si>
  <si>
    <t>药物研究</t>
  </si>
  <si>
    <t>杨小丽(*),罗延龄,徐峰,陈亚芍</t>
  </si>
  <si>
    <t>粉末技术</t>
  </si>
  <si>
    <t>POWDER TECHNOLOGY</t>
  </si>
  <si>
    <t>宋洁(*),徐玲,李海萍(*),王轶哲(*),何地平,焦桓</t>
  </si>
  <si>
    <t>中国黄河中游晋陕峡谷在1800-1600年前的特大气候水文事件</t>
  </si>
  <si>
    <t>Extraordinary hydro-climatic events during 1800-1600 yr BP in the Jin-Shaan Gorges along the middle Yellow River, China.</t>
  </si>
  <si>
    <t>古地理古气候古生态</t>
  </si>
  <si>
    <t>PALAEOGEOGRAPHY PALAEOCLIMATOLOGY PALAEOECOLOGY</t>
  </si>
  <si>
    <t>刘涛(*),黄春长,庞奖励,周亚利,张玉柱(*),吉琳(*),尚瑞清</t>
  </si>
  <si>
    <t>黄春长</t>
  </si>
  <si>
    <t>二甲亚砜参与的胺和硝基化合物的通用氮甲基化方法</t>
  </si>
  <si>
    <t>A General Method for N-Methylation of Amines and Nitro Compounds with Dimethylsulfoxide</t>
  </si>
  <si>
    <t>欧洲化学</t>
  </si>
  <si>
    <t>CHEMISTRY-A EUROPEAN JOURNAL</t>
  </si>
  <si>
    <t>姜雪(*),王超,魏雅雯(*),薛东,刘昭铁,肖建良(#)</t>
  </si>
  <si>
    <t>基于荧光共振能量转移-水溶性共轭聚合物腺苷脱氨酶的检测</t>
  </si>
  <si>
    <t>Water-soluble Conjugated Polymer as a platform for Adenosine Deaminase Sensing Based on Fluorescence Resonance Energy Transfer Technique</t>
  </si>
  <si>
    <t>汪纯(*),唐艳丽,刘越(*),郭阳(*)</t>
  </si>
  <si>
    <t>三组谱的逆Sutrm-Liouville问题的推广</t>
  </si>
  <si>
    <t>A generalization of three spectra theorem for inverse Sturm–Liouville problems</t>
  </si>
  <si>
    <t>应用数学快报</t>
  </si>
  <si>
    <t>魏广生,魏茜(*)</t>
  </si>
  <si>
    <t>魏广生</t>
  </si>
  <si>
    <t>用于有机物蒸汽检测的新型THTBN/MWNTs-OH导电薄膜制备与性能研究</t>
  </si>
  <si>
    <t>Novel THTBN/MWNTs-OH polyurethane conducting composite thin fimls for or applications in detection of volatile organic compounds</t>
  </si>
  <si>
    <t>徐峰,郭双(*),罗延龄</t>
  </si>
  <si>
    <t>西安幼儿园灰尘中金属污染及健康风险评价</t>
  </si>
  <si>
    <t>Assessment of metals pollution and health risk in dust from nursery schools in Xi'an, China</t>
  </si>
  <si>
    <t>环境研究</t>
  </si>
  <si>
    <t>卢新卫,张晓兰,Loretta Y Li(#),陈颢(*)</t>
  </si>
  <si>
    <t>荧光增强型蛋白磷酸酶活性检测方法</t>
  </si>
  <si>
    <t>A versatile fluorescence turn-on assay for highly sensitive detection of tyrosine phosphatase activity</t>
  </si>
  <si>
    <t>CHEMICAL COMMUNICATIONS</t>
  </si>
  <si>
    <t>刘成辉,王芳芳(#),王愈聪(#),李正平</t>
  </si>
  <si>
    <t>多体量子系统中的部分关联</t>
  </si>
  <si>
    <t>Partial correlations in multipartite quantum systems</t>
  </si>
  <si>
    <t>郭志华,曹怀信,屈世显</t>
  </si>
  <si>
    <t>曹怀信</t>
  </si>
  <si>
    <t>Salicylato Titanocene Complexes as Cooperative Organometallic Lewis Acid and Brønsted Acid Catalysts for Three-Component Mannich Reactions</t>
  </si>
  <si>
    <t>吴亚(*),陈纯(*),贾改(*),朱序阳(*),孙华明,张国防,张伟强,高子伟</t>
  </si>
  <si>
    <t>一种在有机聚合物基材上制备生物活性和生物惰性表面的双功能表面光化学改性方法</t>
  </si>
  <si>
    <t>A Facile Bifunctional Strategy for Fabrication of Bioactive or Bioinert Functionalized Organic Surfaces via Amides-initiated Photochemical Reactions</t>
  </si>
  <si>
    <t>工业工程化学研究</t>
  </si>
  <si>
    <t>吴正芳(*),王德辉(*),杨鹏</t>
  </si>
  <si>
    <t>多层压电片/Terfenol-D复合材料中的磁电灵敏度增强和巨逆磁电效应</t>
  </si>
  <si>
    <t>Enhancing magnetic field sensitivity and giant converse magnetoelectric effect in laminate composite of Terfenol-D and multilayer piezoelectric vibrator</t>
  </si>
  <si>
    <t>张赛欢(*),周剑平,施展(#),刘鹏,邓朝勇(#)</t>
  </si>
  <si>
    <t>可见光催化水相条件下含氮杂环化合物与芳基重氮盐参与的芳基化反应研究</t>
  </si>
  <si>
    <t>Direct Arylation of N-Heteroarenes with Aryldiazonium Salts by</t>
  </si>
  <si>
    <t>薛东,贾智慧(*),张艳艳(*),赵从军(*),王超,肖建良(#)</t>
  </si>
  <si>
    <t>薛东</t>
  </si>
  <si>
    <t>以DMF为碳源铑催化的酮的甲基化反应研究</t>
  </si>
  <si>
    <t>DMF as Carbon Source: Rh-Catalyzed α‑Methylation of Ketones</t>
  </si>
  <si>
    <t>李杨(*),薛东,路微(*),王超,刘昭铁,肖建良(#)</t>
  </si>
  <si>
    <t>High aqueous solubility of carboxylated-carbon nanotubes as support for PtRu nanoparticles：Enhanced dispersion and electrocatalytic performance</t>
  </si>
  <si>
    <t>国际氢能源杂志</t>
  </si>
  <si>
    <t>吴伯华,Yapeng Li(#),王超,薛东,肖建良(#)</t>
  </si>
  <si>
    <t>吴伯华</t>
  </si>
  <si>
    <t>两步烧结法制备组织均匀的偏铌酸铅陶瓷研究</t>
  </si>
  <si>
    <t>Preparation of Homogeneous Micostructures Pure Lead Metaniobate by Two-Step Sintering</t>
  </si>
  <si>
    <t>电子陶瓷快报</t>
  </si>
  <si>
    <t>赵小刚(*),刘鹏,晁波(*),刘苏娟(*),庞敏(*),陈晓明,周剑平</t>
  </si>
  <si>
    <t>治疗超声激活微泡增强阿霉素抗癌效应</t>
  </si>
  <si>
    <t>Activation of microbubbles by low-level therapeutic ultrasound enhances the antitumor effects of doxorubicin</t>
  </si>
  <si>
    <t>欧洲辐射学</t>
  </si>
  <si>
    <t>杨爽(*),王攀,王筱冰,苏晓敏(*),刘全宏</t>
  </si>
  <si>
    <t>刘全宏</t>
  </si>
  <si>
    <t>298.15 K下LiCl在介电常数增大和介电常数减小的酰胺-水混合体系中的热力学性质研究</t>
  </si>
  <si>
    <t>Investigating thermodynamic properties of LiCl in amide–water mixtures with ε-increasing and ε-decreasing solvent at 298.15 K</t>
  </si>
  <si>
    <t>流体平衡</t>
  </si>
  <si>
    <t>赵雪红(*),李淑妮,翟全国,蒋育澄,胡满成</t>
  </si>
  <si>
    <t>不同形貌聚苯胺电极材料的吸附-铸型制备及其电容性质</t>
  </si>
  <si>
    <t>Adsorption–Template Preparation of Polyanilines with Different Morphologies and Their Capacitance</t>
  </si>
  <si>
    <t>电化学</t>
  </si>
  <si>
    <t>Electrochimica Acta</t>
    <phoneticPr fontId="4" type="noConversion"/>
  </si>
  <si>
    <t>任莉君(*),张改妮(*),王建芳(*),康丽萍,雷志斌,刘忠文,刘昭铁,郝郑平,刘宗怀</t>
  </si>
  <si>
    <t>基于ABC和IFC的PPI网络模块检测</t>
  </si>
  <si>
    <t>ABC and IFC：Modules Detection Method for PPI Network</t>
  </si>
  <si>
    <t>国际生物医学研究</t>
  </si>
  <si>
    <t>BioMed Research International</t>
  </si>
  <si>
    <t>SCI(E)三区</t>
    <phoneticPr fontId="3" type="noConversion"/>
  </si>
  <si>
    <t>雷秀娟,吴方向(#),田建芳(*),赵杰(*)</t>
  </si>
  <si>
    <t>雷秀娟</t>
    <phoneticPr fontId="3" type="noConversion"/>
  </si>
  <si>
    <t>吴方向</t>
  </si>
  <si>
    <t>BV(R^n)空间上的半赋值</t>
  </si>
  <si>
    <t>Semi-Valuations on BV(R^n)</t>
  </si>
  <si>
    <t>印第安纳大学数学杂志</t>
  </si>
  <si>
    <t>Indiana University Math Journal</t>
  </si>
  <si>
    <t>王拓</t>
  </si>
  <si>
    <t>Pr3+/Yb3+ 共掺杂六方相NaYF4微米棱柱的控制合成和上转换发光</t>
  </si>
  <si>
    <t>Pr3+/Yb3+ Co-Doped β-Phase NaYF4 Microprisms:Controlled Synthesis and Upconversion Luminescence</t>
  </si>
  <si>
    <t>纳米科学与纳米技术杂志</t>
  </si>
  <si>
    <t>Journal of Nanoscience and Nanotechnology</t>
  </si>
  <si>
    <t>高伟(*),郑海荣,高当丽(*),何恩节(*),李娇(*),涂银勋(*)</t>
  </si>
  <si>
    <t>在紫外线B诱导拟南芥气孔关闭过程中胞质碱化和过氧化氢的作用及其相互关系</t>
  </si>
  <si>
    <t>The role and interactions of cytosolic alkalization and hydrogenperoxide in ultraviolet B-induced stomatal closure in Arabidopsis</t>
  </si>
  <si>
    <t>植物科学</t>
  </si>
  <si>
    <t>Plant Science</t>
  </si>
  <si>
    <t>朱艳(*),鬲晓敏(*),吴米米(*),李萱(*),贺军民</t>
  </si>
  <si>
    <t>贺军民</t>
  </si>
  <si>
    <t>Mn2+共掺对NaYF4:Yb3+, Er3+ 纳米颗粒的荧光调控与增强</t>
  </si>
  <si>
    <t>Enhancement and regulation of fluorescence emission from NaYF4:Yb3+, Er3+ nanocrystals by codoping Mn2+ Ions</t>
  </si>
  <si>
    <t>何恩节(*),郑海荣,高伟(*),涂银勋(*),鹿盈(*),田花妮(*),李贵安</t>
  </si>
  <si>
    <t>利用建立差减cDNA文库的方法研究octylphenol对中国林蛙肝脏的毒性效应</t>
  </si>
  <si>
    <t>Toxic effects of octylphenol on the expression of genes in liver identified by suppression subtractive hybridization of Rana chensinensis</t>
  </si>
  <si>
    <t>生态毒理学</t>
  </si>
  <si>
    <t>Ecotoxicology</t>
  </si>
  <si>
    <t>李忻怡,肖宁(*),张育辉</t>
  </si>
  <si>
    <t>张育辉</t>
  </si>
  <si>
    <t>Nd掺杂对(Bi1/2Na1/2)O0.94Ba0.06TiO3陶瓷相变和电学性能的影响</t>
  </si>
  <si>
    <t>Effects of doping Bi and Nd on the phase transition and electric properties of (Bi1/2Na1/2)0.94Ba0.06TiO3 ceramics</t>
  </si>
  <si>
    <t>电子陶瓷杂杂</t>
  </si>
  <si>
    <t>JOURNAL OF ELECTROCERAMICS</t>
  </si>
  <si>
    <t>李晓娟(*),刘鹏,惠增哲(#),方频阳,龙伟,赵小刚(*)</t>
  </si>
  <si>
    <t>两个烟草类AP1基因启动子在成花转化及花发育中驱动的高度特异性表达模式</t>
  </si>
  <si>
    <t>Two tobacco AP1-like gene promoters drive highly specific, tightly regulated and unique expression patterns during floral transition, initiation and development</t>
  </si>
  <si>
    <t>PLANTA</t>
  </si>
  <si>
    <t>张今今,Guohua Yan,Zhifeng Wen(#),Young‑Qiang An,Stacy D. Singer(#),Zongrang Liu(#)</t>
  </si>
  <si>
    <t>张今今</t>
  </si>
  <si>
    <t>ZongrangLiu</t>
  </si>
  <si>
    <t>黄芩素及其衍生物在抑制人类乳腺癌MCF-7细胞增殖的不同效应</t>
  </si>
  <si>
    <t>Differential effects of baicalein and its sulfated derivatives in inhibiting proliferation of human breast cancer MCF-7 cells</t>
  </si>
  <si>
    <t>化学生物交互作用</t>
  </si>
  <si>
    <t>Chemico-Biological Interactions</t>
  </si>
  <si>
    <t>王宁(*),任道远(*),邓姗(*),杨兴斌</t>
  </si>
  <si>
    <t>室温下3-（溴）碘色原酮与芳基锌镍催化偶合反应合成异黄酮</t>
  </si>
  <si>
    <t>Synthesis of isoflavones by room-temperature nickel-catalyzed cross-couplings of 3-iodo(bromo)chromones with arylzincs</t>
  </si>
  <si>
    <t>分子多样性</t>
  </si>
  <si>
    <t>Molecular Diversity</t>
  </si>
  <si>
    <t>张尊听,乔金凤(*),王丁(*),韩玲(*),丁茹(*)</t>
  </si>
  <si>
    <t>张尊听</t>
  </si>
  <si>
    <t>电化学发光适配体生物传感器检测腺苷</t>
  </si>
  <si>
    <t>Simple and highly sensitive electrogenerated chemiluminescence adenosine aptasensor formed by adsorbing a ruthenium complex-tagged aptamer on single-walled carbon nanotubes</t>
  </si>
  <si>
    <t>分析方法</t>
  </si>
  <si>
    <t>Analytical Methods</t>
  </si>
  <si>
    <t>李哲建(*),漆红兰,杨海英(*),高强,张成孝</t>
  </si>
  <si>
    <t>张成孝</t>
  </si>
  <si>
    <t>酶辅助信号放大灵敏检测PNK活性和抑制</t>
  </si>
  <si>
    <t>Highly sensitive fluorescenceassay of T4 polynucleotide kinase activity and inhibition via enzyme-assisted signal amplification</t>
  </si>
  <si>
    <t>分析生物化学</t>
  </si>
  <si>
    <t>Analytical Biochemistry</t>
  </si>
  <si>
    <t>陶芒娟(*),张婧(*),李保新,金燕</t>
  </si>
  <si>
    <t>制备条件对 Na0.5Bi0.5Cu3Ti4O12陶瓷相结构和电性能的影响</t>
  </si>
  <si>
    <t>Effect of the synthesis route on the phase formation behavior and electric property of Na0.5Bi0.5Cu3Ti4O12 ceramics</t>
  </si>
  <si>
    <t>材料研究通讯</t>
  </si>
  <si>
    <t>Materials Research Bulletin</t>
  </si>
  <si>
    <t>梁朋飞(*),李艳艳(*),李富超(*),晁小练,杨祖培</t>
  </si>
  <si>
    <t>蒽侧基在双亲性聚合物胶束中的光二聚特性</t>
  </si>
  <si>
    <t>The photodimerization characteristics of anthracene pendants within amphiphilic polymer micelles in aqueous solution</t>
  </si>
  <si>
    <t>英国皇家协会化学进展</t>
  </si>
  <si>
    <t>RSC Advance</t>
  </si>
  <si>
    <t>刘妍(*),常焕(*),江金强,严向阳,刘昭铁,刘忠文</t>
  </si>
  <si>
    <t>CuO掺杂Ca0.28Ba0.72Nb2O6 陶瓷低温烧结和电性能的研究</t>
  </si>
  <si>
    <t>Study on low temperature sintering and electrical properties of CuO-doped Ca0.28Ba0.72Nb2O6 ceramics</t>
  </si>
  <si>
    <t>材料科学：电子材料</t>
  </si>
  <si>
    <t>JOURNAL OF MATERIALS SCIENCE-MATERIALS IN ELECTRONICS</t>
  </si>
  <si>
    <t>魏灵灵,韩晓琨(*),晁小练,焦桓,杨祖培</t>
  </si>
  <si>
    <t>对硝基杯芳烃（n=4,6,8)铜(II)盐和铅(II)盐的合成、表征及燃烧催化活性</t>
  </si>
  <si>
    <t>synthesis, characterization and combustion catalytic activities of copper (II) and lead(II) salts of p-nitrocalix[n]arenes(n=4,6,8)</t>
  </si>
  <si>
    <t>推进剂、炸药和烟火</t>
  </si>
  <si>
    <t>Propellants, Explosives, Pyrotechnics</t>
  </si>
  <si>
    <t>张国防,王春燕(*),安亭(#),赵凤起(#),樊学忠(#)</t>
  </si>
  <si>
    <t>张国防</t>
  </si>
  <si>
    <t>高性能不对称电化学电容器用石墨烯/MnO2纳米材料</t>
  </si>
  <si>
    <t>Graphene–MnO2 Nanocomposite for High-Performance Asymmetrical Electrochemical Capacitor</t>
  </si>
  <si>
    <t>材料研究杂志</t>
  </si>
  <si>
    <t>张改妮(*),任莉君(*),邓玲娟(*),王建芳(*),康丽萍,刘宗怀</t>
  </si>
  <si>
    <t>两个三棱柱并行放置的周期性结构的透射特性</t>
  </si>
  <si>
    <t>Transmission properties of periodically patterned triangular prisms</t>
  </si>
  <si>
    <t>光子学和纳米结构的原理及应用</t>
  </si>
  <si>
    <t>Photonics and Nanostructures-Fundamentals and Applications</t>
  </si>
  <si>
    <t>田晓俊(#),王勇凯(*),曹亮(#),张中月</t>
  </si>
  <si>
    <t>多点范层的上同调支集和伊藤清纤维化</t>
  </si>
  <si>
    <t>The cohomological support locus of pluri-canonical sheaves and the Iitaka fibration</t>
  </si>
  <si>
    <t>伦敦数学会杂志</t>
  </si>
  <si>
    <t>Journal of the London Mathematical Society</t>
  </si>
  <si>
    <t>张磊</t>
  </si>
  <si>
    <t>3,5-二氟苯基苯并咪唑类液晶的制备与性能</t>
  </si>
  <si>
    <t>Synthesis and characterisation of benzoxazole-based liquid crystals possessing 3,5-difluorophenyl unit</t>
  </si>
  <si>
    <t>液晶</t>
  </si>
  <si>
    <t>Liquid Crystals</t>
  </si>
  <si>
    <t>胡昆(*),徐亦为(*),陈沛,髙嫒嬡(#),杜渭松(#),陈新兵,安忠维</t>
  </si>
  <si>
    <t>陈新兵</t>
  </si>
  <si>
    <t>以聚多巴胺为连接臂在阴极处理后的镁合金表面键合羧甲基壳聚糖</t>
  </si>
  <si>
    <t>Carboxymethyl chitosan functionalization of CPED-treated magnesiumalloy via polydopamine as intermediate layer</t>
  </si>
  <si>
    <t>表面与涂层技术</t>
  </si>
  <si>
    <t>Surface &amp; Coatings Technology</t>
  </si>
  <si>
    <t>黄林林(*),易金红(*),高强(*),王旭东(*),陈亚芍,刘鹏(#)</t>
  </si>
  <si>
    <t>陈亚芍</t>
  </si>
  <si>
    <t>黄河源区蓝绿水资源时空变化研究</t>
  </si>
  <si>
    <t>Spatiotemporal Change of Blue Water and Green Water Resources in the Headwater of Yellow River Basin, China</t>
  </si>
  <si>
    <t>水资源管理</t>
  </si>
  <si>
    <t>Water Resources Management</t>
  </si>
  <si>
    <t>张为彬(*),查小春,李佳星(*),梁伟,马玉改(*),樊冬梅(*),李莎(*)</t>
  </si>
  <si>
    <t>查小春</t>
  </si>
  <si>
    <t>非标记超夹心电化学发光DNA传感器检测HIV基因</t>
  </si>
  <si>
    <t>Label-free supersandwich electrogenerated chemiluminescence biosensor for the determination of the HIV gene</t>
  </si>
  <si>
    <t>微量学报</t>
  </si>
  <si>
    <t>Microchim Acta</t>
  </si>
  <si>
    <t>阮三鹏(*),李哲建(*),漆红兰,高强,张成孝</t>
  </si>
  <si>
    <t>聚电解质多层膜原位Ag2S@Ag纳米粒子生成高灵敏比色法检测硫化氢</t>
  </si>
  <si>
    <t>Highly sensitive and colorimetric detection of hydrogen sulphide by in situ formation of Ag2S@Ag nanoparticles in polyelectrolyte multilayer film</t>
  </si>
  <si>
    <t>英国皇家化学会进展</t>
  </si>
  <si>
    <t>RSC Advances</t>
  </si>
  <si>
    <t>段新瑞</t>
  </si>
  <si>
    <t>一步电沉积制备壳聚糖/膦酸铁复合膜及其pH值控制的电催化开关行为</t>
  </si>
  <si>
    <t>One-step electrodeposition of chitosan/phosphonate iron(III) hybrids film and its pH-controlled switchable electrocatalytic behavior</t>
  </si>
  <si>
    <t>电分析化学杂志</t>
  </si>
  <si>
    <t>Journal of Electroanalytical Chemistry</t>
  </si>
  <si>
    <t>刘海玲(#),卢定坤(#),李盼(#),陈煜,周益明(#),陆天虹(#)</t>
  </si>
  <si>
    <t>简单制备高活性Au/MgO 催化剂及在苯甲醇氧化中的应用</t>
  </si>
  <si>
    <t>A Facile Preparation of Highly Active Au/MgO Catalysts for Aerobic Oxidation of Benzyl Alcohol</t>
  </si>
  <si>
    <t>催化快报</t>
  </si>
  <si>
    <t>Catalysis Letters</t>
  </si>
  <si>
    <t>王珍(*),许春丽,王汉峰(*)</t>
  </si>
  <si>
    <t>Hg2CuTi型结构的Heusler合金 Ti2MnZ (Z=Al, Ga, In, Si, Ge, Sn) 的磁性和半金属性的起源</t>
  </si>
  <si>
    <t>Magnetic properties and origin of the half-metallicity of Ti2MnZ (Z=Al, Ga, In, Si, Ge, Sn) Heusler alloys with the Hg2CuTi-type structure</t>
  </si>
  <si>
    <t>磁性和磁性材料杂志</t>
  </si>
  <si>
    <t>Journal of Magnetism and Magnetic Materials</t>
  </si>
  <si>
    <t>双C链修饰锯齿型Si纳米带的结构和电磁特性</t>
  </si>
  <si>
    <t>Structural and electromagnetic properties of double C chains decorated zigzag silicene nanoribbon</t>
  </si>
  <si>
    <t>物理E:低维系统和纳米结构</t>
  </si>
  <si>
    <t>Physica E: Low-Dimensional Systems &amp; Nanostructures</t>
  </si>
  <si>
    <t>宋玉玲(*),张建民,刘道邦(#),徐可为(#)</t>
  </si>
  <si>
    <t>汉江上游洪水滞流沉积物的古洪水事件重建</t>
  </si>
  <si>
    <t>Reconstructing the palaeoflood events from slackwater deposits in the upper reaches of Hanjiang River, China</t>
  </si>
  <si>
    <t>第四纪国际</t>
  </si>
  <si>
    <t>Quaternary International</t>
  </si>
  <si>
    <t>查小春,黄春长,庞奖励,刘建芳(*),薛小燕(*)</t>
  </si>
  <si>
    <t>第一性原理研究P掺杂Si纳米带</t>
  </si>
  <si>
    <t>The study of the P doped silicene nanoribbons with first-principles</t>
  </si>
  <si>
    <t>计算材料科学</t>
  </si>
  <si>
    <t>Computational Materials Science</t>
  </si>
  <si>
    <t>张建民,宋婉婷(*),徐可为(#),Vincent Ji(#)</t>
  </si>
  <si>
    <t>中国黄土高原东南部第5层古土壤和环境意义</t>
  </si>
  <si>
    <t>The titth paleosol layer in the southern part of China's Loess Plateau and its environmental significance</t>
  </si>
  <si>
    <t>赵景波,曹军骥(#),金章东(#),邢闪(*),邵天杰</t>
  </si>
  <si>
    <t>赵景波</t>
  </si>
  <si>
    <t>基于纳米金的催化活性的均相化学发光免疫分析法</t>
  </si>
  <si>
    <t>One-step homogeneous non-stripping chemiluminescence metal immunoassay based on catalytic activity of gold nanoparticles</t>
  </si>
  <si>
    <t>ANALYTICAL BIOCHEMISTRY</t>
  </si>
  <si>
    <t>齐莹莹(*),秀富荣(#),李保新</t>
  </si>
  <si>
    <t>用纳米金粒子为标记物高灵敏均相化学发光免疫分析法</t>
  </si>
  <si>
    <t>Highly sensitive homogenous chemiluminescence immunoassay using gold nanoparticles as label</t>
  </si>
  <si>
    <t>光谱学报A</t>
  </si>
  <si>
    <t>SPECTROCHIM ACTA A</t>
  </si>
  <si>
    <t>骆静(*),崔香(*),刘伟,李保新</t>
  </si>
  <si>
    <t>基于中心频率可调窄带滤波器的微弱单频信号探测</t>
  </si>
  <si>
    <t>A center frequency adjustable narrow band filter for the detection of weak single frequency signal</t>
  </si>
  <si>
    <t>科学仪器评论</t>
  </si>
  <si>
    <t>REVIEW OF SCIENTIFIC INSTRUMENTS</t>
  </si>
  <si>
    <t>辛云宏,向贞明(*),董乐明(*),朱冰(*),曹辉,房喻</t>
  </si>
  <si>
    <t>辛云宏</t>
  </si>
  <si>
    <t>二次烧结温度对两步烧结PbNb2O6-0.5wt%ZrO2陶瓷结构和电学性能的影响</t>
  </si>
  <si>
    <t>Effect of the second sintering temperature on the micostructure and electrical properties of PbNb2O6-0.5wt%ZrO2 obtained via two-step sintering process</t>
  </si>
  <si>
    <t>电子材料杂志</t>
  </si>
  <si>
    <t>JOURNAL OF ELECTRONIC MATERIALS</t>
  </si>
  <si>
    <t>赵小刚(*),刘鹏(*),陈晓明,晁波(*),刘苏娟(*),庞敏(*),周剑平</t>
  </si>
  <si>
    <t>核-壳球制备的（1-x）SiO2-xTiO2复合陶瓷的微波介电性能</t>
  </si>
  <si>
    <t>Microvae dielectric properties of (1-x)SiO2-xTiO2 composite ceramics derived from core-shell miceospheres</t>
  </si>
  <si>
    <t>材料研究通报</t>
  </si>
  <si>
    <t>MATERIALS RESEARCH BULLETIN</t>
  </si>
  <si>
    <t>胡成西(*),刘远(#),刘鹏,张位位,朱建瑞(#)</t>
  </si>
  <si>
    <t>Zr掺杂(Na0.47Bi0.46Ba0.06K0.01)(Nb0.02Ti0.98)O3 无铅陶瓷的结构和介电性能</t>
  </si>
  <si>
    <t>Structure and dielectric property of Zr-doped (Na0.47Bi0.46Ba0.06K0.01)(Nb0.02Ti0.98)O3 lead-free ceramics</t>
  </si>
  <si>
    <t>电子陶瓷杂志</t>
  </si>
  <si>
    <t>王剑(*),陈晓明,赵旭梅(*),梁小霞(*),刘鑫(*),刘鹏</t>
  </si>
  <si>
    <t>通过两个不同旋转速度的工作电极的电势差研究电镀铜超级填充</t>
  </si>
  <si>
    <t>A study of bottom-up electroplated copper filling by the potential difference between two rotating speeds of a working electrode</t>
  </si>
  <si>
    <t>路旭斌(*),姚龙杰(*),任少军(*),王增林</t>
  </si>
  <si>
    <t>王增林</t>
  </si>
  <si>
    <t>不同社会性棕色田鼠中枢催产素和糖皮质激素受体以及血液ACTH和糖皮质激素水平</t>
  </si>
  <si>
    <t>Levels of central oxytocin and glucocorticoid receptor and serum adrenocorticotropic hormone and corticosterone in mandarin voles with different levels of sociability</t>
  </si>
  <si>
    <t>行为脑研究</t>
  </si>
  <si>
    <t>Behavioural Brain Research</t>
  </si>
  <si>
    <t>乔旭峰(*),闫雅婷(#),邰发道,武瑞勇(*),郝萍(*),方倩倩(*),张书伟(*)</t>
  </si>
  <si>
    <t>产后重复隔离幼子影响父亲的行为及神经内分泌水平</t>
  </si>
  <si>
    <t>Postpartum repeated separation from pups affects the behavior and neuroendocrine parameters of mandarin vole fathers</t>
  </si>
  <si>
    <t>生理和行为</t>
  </si>
  <si>
    <t>Physiology &amp; Behavior</t>
  </si>
  <si>
    <t>孔令哲(*),武瑞勇(*),王璐(*),冯维鸽(*),曹艳(*),邰发道</t>
  </si>
  <si>
    <t>一种高效合成异黄酮的方法</t>
  </si>
  <si>
    <t>An efficient strategy to syntheses of isoflavones</t>
  </si>
  <si>
    <t>刘龙珠(*),王秋亚(*),张尊听,张琼(*),杜子超(*),薛东,王婷婷(*)</t>
  </si>
  <si>
    <t>单个LiYF4：Yb3+/Er3+微米八面体荧光发射的研究</t>
  </si>
  <si>
    <t>Luminescence investigation of Yb3+/Er3+ codoped single LiYF4 microparticle</t>
  </si>
  <si>
    <t>发光杂志</t>
  </si>
  <si>
    <t>JOURNAL OF LUMINESCENCE</t>
  </si>
  <si>
    <t>高伟(*),郑海荣,何恩节(*),鹿盈(*),高方绮(*)</t>
  </si>
  <si>
    <t>离散线性脉冲系统过滤有限时间的注解</t>
  </si>
  <si>
    <t>Remark on “Finite-time filtering for discrete-time linear impulsive systems</t>
  </si>
  <si>
    <t>Signal Processing</t>
  </si>
  <si>
    <t>信号处理</t>
  </si>
  <si>
    <t>仝云旭(*),吴保卫,刘丽丽,李贤</t>
  </si>
  <si>
    <t>吴保卫</t>
  </si>
  <si>
    <t>(Ba0.91Ca0.09-xSrx)(Ti0.92Sn0.08)O3无铅压电陶瓷的相结构及高的电性能研究</t>
  </si>
  <si>
    <t>Polymorphic phase transition and enhanced electrical properties (Ba0.91Ca0.09-xSrx)(Ti0.92Sn0.08)O3 lead-freeceramics</t>
  </si>
  <si>
    <t>国际陶瓷</t>
  </si>
  <si>
    <t>CERAMICS INTERNATIONAL</t>
  </si>
  <si>
    <t>王晓芳(*),晁小练,梁朋飞(*),魏灵灵,杨祖培</t>
  </si>
  <si>
    <t>纯水中5-磺基水杨酸直接催化的曼尼奇反应</t>
  </si>
  <si>
    <t>5-Sulfosalicylic acid catalyzed direct Mannich reaction in pure water</t>
  </si>
  <si>
    <t>分子催化杂志A:化学</t>
  </si>
  <si>
    <t>Journal of Molecular Catalysis A: Chemical</t>
  </si>
  <si>
    <t>陈纯(*),朱序阳(*),吴亚(*),孙华明,张国防,张伟强,高子伟</t>
  </si>
  <si>
    <t>某种精细测度下全蕴涵三I算法的鲁棒性研究</t>
  </si>
  <si>
    <t>On robustness of the full implication triple I inference method with respect to finer measurements</t>
  </si>
  <si>
    <t>国际近似推理</t>
  </si>
  <si>
    <t>International Journal of Approximate Reasoning</t>
  </si>
  <si>
    <t>王国俊,段景瑶(*)</t>
  </si>
  <si>
    <t>段景瑶</t>
  </si>
  <si>
    <t>三维石墨烯网状结构上MnO2纳米片的生长及电化学电容</t>
  </si>
  <si>
    <t>MnO2 nanoflakes grown on 3D graphitic network for enhanced electrocapacitive performance</t>
  </si>
  <si>
    <t>RSC进展</t>
  </si>
  <si>
    <t>孙秀霞(*),王焕京(*),雷志斌,刘宗怀,魏灵灵</t>
  </si>
  <si>
    <t>理论研究1-庚基自由基的热分解和异构化</t>
  </si>
  <si>
    <t>Thermal decomposition and isomerization of 1-heptyl radical:a computational investigation</t>
  </si>
  <si>
    <t>理论化学通报</t>
  </si>
  <si>
    <t>陈龙(*),王渭娜,李春迎(#),吕剑(#),王文亮</t>
  </si>
  <si>
    <t>化学发光阵列探针的新方法</t>
  </si>
  <si>
    <t>Development a novel approach of chemiluminescent probe array</t>
  </si>
  <si>
    <t>分子光谱 A：分子和生物分子光谱</t>
  </si>
  <si>
    <t>SPECTROCHIMICA ACTA PART A-MOLECULAR AND BIOMOLECULAR SPECTROSCOPY</t>
  </si>
  <si>
    <t>李小花(*),章竹君,陶亮(*),李永波(*),李云云(*)</t>
  </si>
  <si>
    <t>章竹君</t>
  </si>
  <si>
    <t>人工摸拟酶催化和双天然酶共固定化</t>
  </si>
  <si>
    <t>Artificial Enzyme Mimics for Catalysis and Double Natural Enzyme Co-immobilization</t>
  </si>
  <si>
    <t>应用生物化学和生物技术</t>
  </si>
  <si>
    <t>李小花(*),章竹君,李永波(*)</t>
  </si>
  <si>
    <t>利用高通量测序研究秦艽环烯醚萜类物质合成相关基因</t>
  </si>
  <si>
    <t>An insight into the genes involved in secoiridoid biosynthesis in Gentiana macrophylla by RNA-seq</t>
  </si>
  <si>
    <t>分子生物学通讯</t>
  </si>
  <si>
    <t>Molecular Biology Reports</t>
  </si>
  <si>
    <t>化文平,郑鹏,何懿菡(*),崔浪军,孔维维(*),王喆之</t>
    <phoneticPr fontId="3" type="noConversion"/>
  </si>
  <si>
    <t>用于甲醇电氧化的水溶性碳纳米管负载的铂钌纳米颗粒的快速合成</t>
  </si>
  <si>
    <t>Rapid synthesis of water-soluble carbon nanotubes-supported PtRu nanoparticles for methanol electrooxidation</t>
  </si>
  <si>
    <t>钻石及相关材料</t>
  </si>
  <si>
    <t>Diamond &amp; Related Materials</t>
  </si>
  <si>
    <t>吴伯华,王超,薛东,肖建良(#)</t>
  </si>
  <si>
    <t>LaB3O6:Eu3+ 荧光粉的简易方法制备及荧光性</t>
  </si>
  <si>
    <t>Preparation of LaB3O6:Eu3+ phosphors by a facile precursor method and their luminescent properties</t>
  </si>
  <si>
    <t>材料研究快报</t>
  </si>
  <si>
    <t>materials research bulletin</t>
  </si>
  <si>
    <t>王霞(*),梁攀(*),黄宏升(*),刘志宏</t>
  </si>
  <si>
    <t>基于双尺度分解与局部二进制描述字的图像特征提取方法</t>
  </si>
  <si>
    <t>Feature extraction algorithm based on dual-scale decomposition and local binary descriptors for plant leaf recognition</t>
  </si>
  <si>
    <t>数字信号处理</t>
  </si>
  <si>
    <t>Digital Signal Processing</t>
  </si>
  <si>
    <t>王晅,梁俊花(*),郭芳侠</t>
  </si>
  <si>
    <t>王晅</t>
  </si>
  <si>
    <t>蓝花鼠尾草（唇形科）环形花蜜腺的结构、组织化学及超微结构的研究及其重要性</t>
  </si>
  <si>
    <t>annular floral nectary with oil-producing trichomes in Salvia farinaceae(Lamiaceae):anatomy, histochemistry, ultrastructure, and significance</t>
  </si>
  <si>
    <t>美国植物学报</t>
  </si>
  <si>
    <t>AMERICAN JOURNAL OF BOTANY</t>
  </si>
  <si>
    <t>张小卉,vipen sawhney(#),art davis(#)</t>
  </si>
  <si>
    <t>张小卉</t>
  </si>
  <si>
    <t>art davis</t>
  </si>
  <si>
    <t>中国洛川国家黄土地质公园的地质保护和地质旅游</t>
  </si>
  <si>
    <t>Geoconservation and geotourism in Luochuan Loess National Geopark, China</t>
  </si>
  <si>
    <t>本原簇的二典范映射</t>
  </si>
  <si>
    <t>On the bicanonical map of primitive varieties with q(X) = dim X: the degree and the Euler number</t>
  </si>
  <si>
    <t>数学杂志</t>
  </si>
  <si>
    <t>Mathematische Zeitschrift</t>
  </si>
  <si>
    <t>钠掺杂Y2/3Cu3Ti4O12陶瓷的低介电损耗、介电响应及半导化行为</t>
  </si>
  <si>
    <t>Low dielectric loss, dielectric response, and conduction behavior in Na-dopedY2/3Cu3Ti4O12 ceramics</t>
  </si>
  <si>
    <t>应用物理</t>
  </si>
  <si>
    <t>JOURNAL OF APPLIED PHYSICS</t>
  </si>
  <si>
    <t>梁朋飞(*),晁小练,杨祖培</t>
  </si>
  <si>
    <t>触摸板用锡掺杂氧化铟薄膜的结构、性能及稳定性研究</t>
  </si>
  <si>
    <t>Structural,electrical, optical properties and reliability of ultra-thin tin doped indium oxide films for touch panels</t>
  </si>
  <si>
    <t>材料科学</t>
  </si>
  <si>
    <t>Journal of Materials Science: Materials in Electronics</t>
  </si>
  <si>
    <t>许积文(*),杨祖培,张小文(#),王华(#),徐华蕊(#)</t>
  </si>
  <si>
    <t>生长温度及喷涂次数对磁控溅射沉积ITO薄膜结构、光电性能和可靠性的影响</t>
  </si>
  <si>
    <t>Effect of growth temperature and coating cycles on structural, electrical, optical properties and stability of ITO films deposited by magnetron sputtering</t>
  </si>
  <si>
    <t>半导体材料科学</t>
  </si>
  <si>
    <t>Materials Science in Semiconductor Processing</t>
  </si>
  <si>
    <t>许积文(*),杨祖培,王华(#),徐华蕊(#),张小文(#)</t>
  </si>
  <si>
    <t>能量代谢靶向药物增强光动力疗法对乳腺癌杀伤作用研究</t>
  </si>
  <si>
    <t>Energy metabolism targeted drug synergize with photodynamic therapy to potentiate breast cancer cell death</t>
  </si>
  <si>
    <t>光化学与光生物科学</t>
  </si>
  <si>
    <t>Photochemical &amp; Photobiological Sciences</t>
  </si>
  <si>
    <t>冯晓兰(*),张怡(*),王攀,刘全宏,王筱冰</t>
  </si>
  <si>
    <t>金属有机协同催化亚胺不对称氢化</t>
  </si>
  <si>
    <t>Asymmetric hydrogenation of imines via Metal-Organo cooperative catalysis</t>
  </si>
  <si>
    <t>合成</t>
  </si>
  <si>
    <t>Synthesis</t>
  </si>
  <si>
    <t>稀土氧化物(CeO2, La2O3)掺杂Ca0.28Ba0.72Nb2O6的电性能研究</t>
  </si>
  <si>
    <t>Structure andelectricalpropertiesofCa0.28Ba0.72Nb2O6 ceramics with addition of rare earth oxides (CeO2, La2O3)</t>
  </si>
  <si>
    <t>Ceramics International</t>
  </si>
  <si>
    <t>魏灵灵,杨祖培,晁小练,焦桓</t>
  </si>
  <si>
    <t>反应模板晶粒生长法制备织构 Sr1.85Ca0.15NaNb5O15陶瓷的结构和电性能</t>
  </si>
  <si>
    <t>Structure and electrical properties of textured Sr1.85Ca0.15NaNb5O15ceramics prepared by the reactive templated grain growth</t>
  </si>
  <si>
    <t>在紫外线B诱导拟南芥气孔关闭中胞质碱化和一氧化氮产生的关系</t>
  </si>
  <si>
    <t>Cytosolic alkalisation and nitric oxide production in UV-B-induced stomatal closure in Arabidopsis thaliana</t>
  </si>
  <si>
    <t>功能植物生物学</t>
  </si>
  <si>
    <t>FUNCTIONAL PLANT BIOLOGY</t>
  </si>
  <si>
    <t>鬲晓敏(*),朱艳(*),贺军民</t>
  </si>
  <si>
    <t>Na1/2Bi1/2Cu3Ti4O12 陶瓷的类弛豫特性</t>
  </si>
  <si>
    <t>Pseudo-relaxor behavior in Na1/2Bi1/2Cu3Ti4O12 ceramics</t>
  </si>
  <si>
    <t>梁朋飞(*),李艳艳(*),晁小练,杨祖培</t>
  </si>
  <si>
    <t>太阳电池短路电流和开路电压的调节方法：链接基团优化和光阳极的筛选</t>
  </si>
  <si>
    <t>Approach to tune short-circuit current and open-opencircuit voltage of dye-sensitized solar cells: p-linker modification and photoanode selection</t>
  </si>
  <si>
    <t>朱生勃(*),安忠维,陈新兵,陈沛,刘骞峰(#)</t>
  </si>
  <si>
    <t>安忠维</t>
  </si>
  <si>
    <t>晶粒尺寸可控的ITO靶材及它对ITO薄膜电性能和光学性能的影响</t>
  </si>
  <si>
    <t>Grain size control in ITO targets and its effect on electrical and optical properties of deposited ITO films</t>
  </si>
  <si>
    <t>溶胶凝胶法制备Na0.5La0.5Cu3Ti4O12陶瓷的制备工艺、微结构及性能研究</t>
  </si>
  <si>
    <t>Preparation process, microstructure and dielectric properties of Na0.5La0.5Cu3Ti4O12 ceramics by a sol-gel method</t>
  </si>
  <si>
    <t>刘展晴(*),晁小练,杨祖培</t>
  </si>
  <si>
    <t>桑黄菌合成高活性多糖的优化研究</t>
  </si>
  <si>
    <t>Enhancing exopolysaccharide antioxidant formation and yield fromPhellinus species through medium optimization studiesXiao</t>
  </si>
  <si>
    <t>碳水化合物</t>
  </si>
  <si>
    <t>Carbohydrate Polymers</t>
  </si>
  <si>
    <t>马小魁,张红(*),Eric(#),陈玲(*)</t>
  </si>
  <si>
    <t>条鳅拟三代虫线粒体基因组研究： 主要控制区及基因序列与三代虫属的比较</t>
  </si>
  <si>
    <t>The mitochondrial genome of Paragyrodactylus variegatus (Platyhelminthes: Monogenea): differences in major non-coding region and gene order compared to Gyrodactylus</t>
  </si>
  <si>
    <t>寄生虫与媒介</t>
  </si>
  <si>
    <t xml:space="preserve">PARASITES &amp; VECTORS </t>
  </si>
  <si>
    <t>叶飞(*),Stanley King(#),David Cone(#),尤平</t>
  </si>
  <si>
    <t>尤平</t>
  </si>
  <si>
    <t>(Ba0.91Ca0.09-xSrx)(Ti0.92Sn0.08)O3 无铅陶瓷的多相演变和电性能研究</t>
  </si>
  <si>
    <t>Polymorphic phase transition and enhanced electrical properties of (Ba0.91Ca0.09-xSrx)(Ti0.92Sn0.08)O3 lead-free ceramics</t>
  </si>
  <si>
    <t>王晓芳(*),晁小练,杨祖培,魏灵灵,梁朋飞(*)</t>
  </si>
  <si>
    <t>基于辅助探针的电化学发光适配体生物传感器检测凝血酶</t>
  </si>
  <si>
    <t>Electrogenerated chemiluminescence aptasensor for ultrasensitive detection of thrombin in corporating anauxiliary probe</t>
  </si>
  <si>
    <t>塔兰塔</t>
  </si>
  <si>
    <t>Talanta</t>
  </si>
  <si>
    <t>李哲建(*),孙丽娟(*),赵莹(*),杨丽斌(*),漆红兰,高强,张成孝</t>
  </si>
  <si>
    <t>合成和表征具有可见光催化活性的Fe掺杂Bi2O3</t>
  </si>
  <si>
    <t>Synthesis and characterization of Fe-doped b-Bi2O3 porous microspheres with enhanced visible light photocatalytic activity</t>
  </si>
  <si>
    <t>超晶格和微结构</t>
  </si>
  <si>
    <t>SUPERLATTICES AND MICROSTRUCTURES</t>
  </si>
  <si>
    <t>梁佳(*),朱刚强,刘鹏,罗先聪(*),谭聪伟(*),金蕾(*),周剑平</t>
  </si>
  <si>
    <t>合成具有可见光催化活性的In2O3/BiOCl纳米复合催化剂</t>
  </si>
  <si>
    <t>Synthesis of heterostructured In2O3/BiOCl powders and their visible-light-driven photocatalytic activity for the degradation of Rhodamine B</t>
  </si>
  <si>
    <t>先进粉体技术</t>
  </si>
  <si>
    <t>ADVANCED POWDER TECHNOLOGY</t>
  </si>
  <si>
    <t>朱刚强,Mirabbos Hojamberdiev(#),Ken-ichi Katsumata(#),Nobuhiro Matsushita(#),Kiyoshi Okada(#),刘鹏,周剑平,刘运(#)</t>
  </si>
  <si>
    <t>化学共沉淀法制备可见光响应型AgCl/BiOCl纳米异质结构</t>
  </si>
  <si>
    <t>Highly Visible-Light-Responseive Photocatalytic AgCl/BiOCl Hetero-Nanostructures Synthesized by a Chemical Coprecipitation Method</t>
  </si>
  <si>
    <t>纳米科学与技术</t>
  </si>
  <si>
    <t>梁佳(*),朱刚强,刘鹏,徐才(*)</t>
  </si>
  <si>
    <t>无模板水热合成不同形貌的可见光响应型BiVO4光催化剂</t>
  </si>
  <si>
    <t>Template-Free Hydrothermal Synthesis Different Morphologies of Visible-Light-Driven BiVO4 Photocatalysts</t>
  </si>
  <si>
    <t>徐才(*),朱刚强,吴俊林,梁佳(*)</t>
  </si>
  <si>
    <t>The band gaps of Lamb waves in a ribbed plate: A semi-analytical calculation approach</t>
  </si>
  <si>
    <t>JOURNAL OF SOUND AND VIBRATION</t>
  </si>
  <si>
    <t>凤飞龙,林书玉</t>
  </si>
  <si>
    <t>凤飞龙</t>
  </si>
  <si>
    <t>含能离子型双核二茂铁化合物的合成、表征、迁移性及燃速催化性能</t>
  </si>
  <si>
    <t>Synthesis, characterization, migration studies and combustion catalytic performa nces of energetic ionic binuclear ferrocene compounds</t>
  </si>
  <si>
    <t>金属有机化学杂志</t>
  </si>
  <si>
    <t>Journal of Organometallic Chemistry</t>
  </si>
  <si>
    <t>有序介孔C-Nb氧化物复合材料的合成、表征和催化应用</t>
  </si>
  <si>
    <t>Synthesis, characterization, and catalytic application of ordered mesoporous carbon–niobium oxide composites</t>
  </si>
  <si>
    <t>材料研究</t>
  </si>
  <si>
    <t>华卟啉介导的光动力疗法抗食管癌Eca-109细胞效应研究</t>
  </si>
  <si>
    <t>Antitumor effect of sinoporphyrin sodium mediated photodynamic therapy on human esophageal cancer eca-109 cells</t>
  </si>
  <si>
    <t>光化学与光生物学</t>
  </si>
  <si>
    <t>Photochemistry and Photobiology</t>
  </si>
  <si>
    <t>胡建敏(*),王筱冰,刘全宏,张坤,熊文利(*),许川山(#),王攀,梁荣能(#)</t>
  </si>
  <si>
    <t>王攀</t>
  </si>
  <si>
    <t>由菲涅尔启发的二元相位整形产生的二次谐波的谱的压缩与调制</t>
  </si>
  <si>
    <t>Spectral compression and modulation of second harmonic generation by Fresnel-inspired binary phase shaping</t>
  </si>
  <si>
    <t>美国光学学会杂志B</t>
  </si>
  <si>
    <t>JOURNAL OF THE OPTICAL SOCIETY OF AMERICA B-OPTICAL PHYSICS</t>
  </si>
  <si>
    <t>李百宏(*),徐永刚(*),朱海飞(*),林钱兰(*),安斓(*),林富锟(*),李永放</t>
  </si>
  <si>
    <t>钯催化常压条件下通过氧化羰基化反应合成对称芳香族酮的研究</t>
  </si>
  <si>
    <t>Palladium-Catalyzed Oxidative Carbonylation for the Synthesis of Symmetrical Diaryl Ketones at Atmospheric CO Pressure</t>
  </si>
  <si>
    <t>合成快报</t>
  </si>
  <si>
    <t>SYNLETT</t>
  </si>
  <si>
    <t>李杨(*),路微(*),薛东,王超,刘昭铁,肖建良(#)</t>
  </si>
  <si>
    <t>钯催化SP3杂化含碳亲核试剂参与的羰基化反应构筑三级碳和季碳中心的研究</t>
  </si>
  <si>
    <t>Pd-catalyzed carbonylation for the construction of tertiary and quaternary carbon centers with sp3 carbon partners</t>
  </si>
  <si>
    <t>有机和生物有机化学</t>
  </si>
  <si>
    <t>ORGANIC &amp; BIOMOLECULAR CHEMISTRY</t>
  </si>
  <si>
    <t>路微(*),李杨(*),王超,薛东,陈建刚,肖建良(#)</t>
  </si>
  <si>
    <t>绞股蓝皂苷杀伤SW-480细胞机制研究</t>
  </si>
  <si>
    <t>Anti-cancer effect and the underlying mechanisms of gypenosides on human colorectal cancer SW-480 cells</t>
  </si>
  <si>
    <t>plos one</t>
  </si>
  <si>
    <t>阎晗(*),王筱冰,牛俊峰(*),王亚芹(*),王攀,刘全宏</t>
  </si>
  <si>
    <t>桦菌芝石油醚提取物组分及抗肿瘤活性分析</t>
  </si>
  <si>
    <t>Compositions and anti-tumor activity of Pyropolyporus fomentarius petroleum ether fraction in vitro and in vivo</t>
  </si>
  <si>
    <t>Plos One</t>
  </si>
  <si>
    <t>张艳华(*),肖娅萍,王攀,刘全宏</t>
  </si>
  <si>
    <t>华卟啉——一种新型声敏剂的声动力疗法研究</t>
  </si>
  <si>
    <t>Sinoporphyrin sodium: a novel sensitizer in sonodynamic therapy</t>
  </si>
  <si>
    <t>抗癌药物</t>
  </si>
  <si>
    <t>Anti-Cancer Drugs</t>
  </si>
  <si>
    <t>胡建敏(*),王筱冰,张坤,王攀,苏晓敏(*),李一向(*),黄祖贤(*),刘全宏</t>
  </si>
  <si>
    <t>具有临界策略的Filippov害虫增长模型的余维1滑动分支</t>
  </si>
  <si>
    <t>Codimension-1 Sliding Bifurcations of a Filippov Pest Growth Model with Threshold Policy</t>
  </si>
  <si>
    <t>分支与混沌国际杂志</t>
  </si>
  <si>
    <t>International Journal of Bifurcation and Chaos</t>
  </si>
  <si>
    <t>唐三一,唐光耀(*),覃文杰(*)</t>
  </si>
  <si>
    <t>对羟基苯甲酸乙酯对果蝇寿命、生殖及ERR、EcR和YPR基因表达的影响</t>
  </si>
  <si>
    <t>Ethylparaben affects lifespan, fecundity, and the expression levels of ERR, EcR and YPR in Drosophila melanogaster</t>
  </si>
  <si>
    <t>昆虫生理杂志</t>
  </si>
  <si>
    <t>Journal of Insect Physiology</t>
  </si>
  <si>
    <t>刘婷(*),李雅娟(*),赵晓俊(*),张敏,顾蔚</t>
  </si>
  <si>
    <t>顾蔚</t>
  </si>
  <si>
    <t>通过焙烧 Ca4B10O19•7H2O:Eu3+ 前驱体法制备荧光性增强的CaB2O4:Eu3+ 荧光粉</t>
  </si>
  <si>
    <t>Enhanced photoluminescence property of CaB2O4:Eu3+ phosphor prepared by calcining the Ca4B10O19 7H2O:Eu3+ precursor</t>
  </si>
  <si>
    <t>黄宏升(*),刘志宏</t>
  </si>
  <si>
    <t>以香蕉皮制备蛇状微/介孔碳用于蛋白分离</t>
  </si>
  <si>
    <t>Intestine-like micro/mesoporous carbon built of chemically modified banana peel for size-selective separation of proteins</t>
  </si>
  <si>
    <t>RSC 进展</t>
  </si>
  <si>
    <t>带有交叉扩散的Lotka–Volterra 竞争模型的正解</t>
  </si>
  <si>
    <t>Positive solutions of a Lotka–Volterra competition model with cross-diffusion</t>
  </si>
  <si>
    <t>计算机与数学及应用</t>
  </si>
  <si>
    <t>Computers and Mathematics with Applications</t>
  </si>
  <si>
    <t>贾云锋,吴建华,徐洪坤</t>
  </si>
  <si>
    <t>贾云锋</t>
  </si>
  <si>
    <t>软集的范畴性质</t>
  </si>
  <si>
    <t>Categorical properties of soft sets</t>
  </si>
  <si>
    <t>世界科学杂志</t>
  </si>
  <si>
    <t>Scientific World Journal</t>
  </si>
  <si>
    <t>周敏(*),李生刚,Muhammad Akram(#)</t>
  </si>
  <si>
    <t>李生刚</t>
  </si>
  <si>
    <t>红缘拟层孔氯仿提取物对SW480细胞增殖抑制和凋亡研究</t>
  </si>
  <si>
    <t>Investigating migration inhibition and apoptotic effects of fomitopsis pinicola chloroform extract on human colorectal cancer SW-480 cells</t>
  </si>
  <si>
    <t>王亚芹(*),成晓霞,王攀,王璐(*),范建平(*),王筱冰,刘全宏</t>
  </si>
  <si>
    <t>线粒体和活性氧参与了二氢卟吩e6介导的声动力杀伤K562细胞作用研究</t>
  </si>
  <si>
    <t>Involvement of mitochondrial and reactive oxygen species in sonodynamic toxicity of chlorin e6 in human leukemia K562 cells</t>
  </si>
  <si>
    <t>医学和生物学超声</t>
  </si>
  <si>
    <t>ULTRASOUND IN MEDICINE AND BIOLOGY</t>
  </si>
  <si>
    <t>李一向(*),王攀,王筱冰,苏晓敏(*),刘全宏</t>
  </si>
  <si>
    <t>超声结合原卟啉IX杀伤U937细胞作用研究</t>
  </si>
  <si>
    <t>Cytotoxic effect of protoporphyrin IX to human leukemia U937 cells under ultrasonic irradiation</t>
  </si>
  <si>
    <t>细胞生理学与生物化学</t>
  </si>
  <si>
    <t>Cellular Physiology and Biochemistry</t>
  </si>
  <si>
    <t>李一向(*),苏晓敏(*),王筱冰,梁荣能(#),许川山(#),王攀,刘全宏</t>
  </si>
  <si>
    <t>宁陕齿突蟾种群结构、历史生物地理和历史种群动态研究</t>
  </si>
  <si>
    <t>Population Structure, Historical Biogeography and Demographic History of the Alpine Toad Scutiger ningshanensis in the Tsinling Mountains of Central China</t>
  </si>
  <si>
    <t>Plos ONE</t>
  </si>
  <si>
    <t>孟宏哲,李晓晨,乔鹏海(*)</t>
  </si>
  <si>
    <t>李晓晨</t>
  </si>
  <si>
    <t>N,N-二甲基乙酰胺(DMA) + MCl (M = Na, K, Rb, Cs) + 水三元体系的多温固液平衡(SLE)</t>
  </si>
  <si>
    <t>Solid–Liquid Equilibrium (SLE) of the N,N-Dimethylacetamide (DMA) + MCl (M = Na, K, Rb, and Cs) + Water Ternary Systems at Multiple Temperatures</t>
  </si>
  <si>
    <t>化学工程数据</t>
  </si>
  <si>
    <t>JOURNAL OF CHEMICAL AND ENGINEERING DATA</t>
  </si>
  <si>
    <t>RbCl/CsCl + [Cnmim]Cl+ H2O三元体系在T = (288.15, 298.15, 和308.15) K下固-液平衡的测定与关联</t>
  </si>
  <si>
    <t>Measurements and Correlations of the Solid−Liquid Equilibrium of RbCl/CsCl + [Cnmim]Cl (n = 2, 4, 6, 8) + H2O Ternary Systems at T = (288.15, 298.15, and 308.15) K</t>
  </si>
  <si>
    <t>唐静(*),李淑妮,翟全国,蒋育澄,胡满成</t>
  </si>
  <si>
    <t>聚乙二醇为溶剂提取石榴皮多糖</t>
  </si>
  <si>
    <t>Polyethylene glycol as a novel solvent for extraction of crude polysaccharides from pericarpium granati</t>
  </si>
  <si>
    <t>碳水聚合物</t>
  </si>
  <si>
    <t>Carbohydrate  Polymers</t>
  </si>
  <si>
    <t>周鑫玉(*),刘瑞林(*),马雪(*),张志琪</t>
  </si>
  <si>
    <t>PGMA/EDMA球固载提高淀粉酶性能</t>
  </si>
  <si>
    <t>Improved performance of   ɑ-amylase immobilized on poly(glycidyl methacrylate-co-ethylenedimethacrylate) beads</t>
  </si>
  <si>
    <t>国际生物大分子杂志</t>
  </si>
  <si>
    <t>International Journal of Biological Macromolecules</t>
  </si>
  <si>
    <t>贺天(*),田永乐(*),亓亮(*),张静,张志琪</t>
  </si>
  <si>
    <t>杏仁皮中原花青素和绿原酸的超声辅助提取和预纯化</t>
  </si>
  <si>
    <t>Ultrasonic-assisted extraction and preliminary purification of proanthocyanidins and chlorogenic acid from almond (Prunus dulcis) skin</t>
  </si>
  <si>
    <t>分离科学杂志</t>
  </si>
  <si>
    <t>Journal of Separation Science</t>
  </si>
  <si>
    <t>关于(L, M)-模糊拓扑及(L, M)-模糊领域系统的进一步研究</t>
  </si>
  <si>
    <t>Further study on (L, M)-fuzzy topologies and (L, M)-fuzzy neighborhood systems</t>
  </si>
  <si>
    <t>伊朗模糊系统杂志</t>
  </si>
  <si>
    <t>Iranian Journal Of Fuzzy Systems</t>
  </si>
  <si>
    <t>赵虎,李生刚,陈桂秀(*)</t>
    <phoneticPr fontId="3" type="noConversion"/>
  </si>
  <si>
    <t>离子液体[Cnmim]Cl + N,N‑二甲基甲酰胺二元体系的物理化学性质</t>
  </si>
  <si>
    <t>Physicochemical Properties for the Binary Systems of Ionic Liquids [Cnmim]Cl + N,N‑Dimethylformamide</t>
  </si>
  <si>
    <t>闫晓静(*),李淑妮,翟全国,蒋育澄,胡满成</t>
  </si>
  <si>
    <t>ErCl3催化剂一步催化生物质制乳酸</t>
  </si>
  <si>
    <t>One-pot catalytic conversion of carbohydrate biomass to lactic acid using an ErCl3 catalyst</t>
  </si>
  <si>
    <t>应用催化A</t>
  </si>
  <si>
    <t>Applied Catalysis A: General</t>
  </si>
  <si>
    <t>雷星(*),王芬芬(*),刘春玲,董文生</t>
  </si>
  <si>
    <t>基于形态学和ITS序列证据将龙头竹并入毛龙头竹（禾本科，竹亚科）</t>
  </si>
  <si>
    <t>Merging Fargesia dracocephala into Fargesia decurvata (Bambusoideae, Poaceae): implications from morphological and ITS sequence analyses</t>
  </si>
  <si>
    <t>公共科学图书馆期刊</t>
  </si>
  <si>
    <t>PLoS ONE</t>
  </si>
  <si>
    <t>张雨曲(*),王戌梅(*),武阿莉(#),任毅</t>
  </si>
  <si>
    <t>任毅</t>
  </si>
  <si>
    <t>基于CHA无酶催化信号放大技术的miRNA分析</t>
  </si>
  <si>
    <t>An enzyme-free signal amplification strategy for sensitive detection of microRNA via catalyzed hairpin assembly</t>
  </si>
  <si>
    <t>噻咯为构建模块的超交联有机微孔聚合物</t>
  </si>
  <si>
    <t>Hypercrosslinked microporous organic polymer networks derived from silole-containing building blocks</t>
  </si>
  <si>
    <t>聚合物</t>
  </si>
  <si>
    <t>Polymer</t>
  </si>
  <si>
    <t>张英华(*),李玉达(#),汪峰(#),赵洋(*),张崇(*),王笑颜(*),蒋加兴</t>
  </si>
  <si>
    <t>m-极模糊集：双极模糊集的一种扩张</t>
  </si>
  <si>
    <t>m-polar fuzzy sets: an extension of bipolar fuzzy sets</t>
  </si>
  <si>
    <t>陈娟娟(*),李生刚,马生全(*),王学平(#)</t>
  </si>
  <si>
    <t>复模糊集值复模糊测度及其性质</t>
  </si>
  <si>
    <t>Complex fuzzy set-valued complex fuzzy measures and their properties</t>
  </si>
  <si>
    <t>马生全(*),李生刚</t>
  </si>
  <si>
    <t>芘及其衍生物荧光薄膜的光化学稳定性研究</t>
  </si>
  <si>
    <t>Studies on the photochemical stabilities of some fluorescent films based on pyrene and pyrenyl derivatives</t>
  </si>
  <si>
    <t>光化学与光生物</t>
  </si>
  <si>
    <t>Journal of Photochemistry andPhotobiology A:Chemistry</t>
  </si>
  <si>
    <t>常兴茂(*),王刚(*),鱼春萌(*),王艳茹(*),贺美霞(*),范娟(*),房喻</t>
  </si>
  <si>
    <t>具有高燃烧催化效率的低迁移性离子型二茂铁燃速催化剂</t>
  </si>
  <si>
    <t>low-migratory ionic ferrocene-based burning rate catalysts with high combustion catalytic efficiency</t>
  </si>
  <si>
    <t>新化学杂志</t>
  </si>
  <si>
    <t>New Journal of Chemistry</t>
  </si>
  <si>
    <t>刘学林(*),张伟强,张国防,高子伟</t>
  </si>
  <si>
    <t>无线传感器网络模糊随机多目标优化路由</t>
  </si>
  <si>
    <t>Fuzzy random multi-objective optimization based routing for wireless sensor networks</t>
  </si>
  <si>
    <t>软计算</t>
  </si>
  <si>
    <t>SOFT COMPUTING</t>
  </si>
  <si>
    <t>卢俊岭,王小明,张立臣,赵雪青(*)</t>
  </si>
  <si>
    <t>王小明</t>
  </si>
  <si>
    <t>纳米金参与的化学发光纸芯片测定L-半胱氨酸的研究</t>
  </si>
  <si>
    <t>Nanoparticlecoatedpaper-basedchemiluminescencedevice</t>
  </si>
  <si>
    <t>TALANTA</t>
  </si>
  <si>
    <t>刘伟,骆静(*),郭玉梅(*),寇娟(*),李保新,章竹君</t>
  </si>
  <si>
    <t>应用数学杂志</t>
  </si>
  <si>
    <t>Journal of Applied Mathematics</t>
  </si>
  <si>
    <t>覃文杰</t>
  </si>
  <si>
    <t>西宁街道灰尘100微米颗粒中环境敏感元素的含量水平及污染评价</t>
  </si>
  <si>
    <t>Level and contamination assessment of environmentally sensitive elements in smaller than 100 μm particles of street dust from Xining, China</t>
  </si>
  <si>
    <t>环境研究与公共健康国际杂志</t>
  </si>
  <si>
    <t>International Journal of Environmental Research and Public Health</t>
  </si>
  <si>
    <t>赵妮(*),卢新卫,巢世刚(*)</t>
  </si>
  <si>
    <t>微生境、枯落物和种子埋藏对辽东栎和油松更新的影响</t>
  </si>
  <si>
    <t>The effects of microhabitat, plant litter and seed burial on the regeneration of Quercus wutaishanica and Pinus tabulaeformis</t>
  </si>
  <si>
    <t>斯堪的纳维亚森林研究</t>
  </si>
  <si>
    <t>Scandinavian Journal of Forest Research</t>
  </si>
  <si>
    <t>范玮熠,郭华,王孝安,段仁燕(#)</t>
  </si>
  <si>
    <t>王孝安</t>
  </si>
  <si>
    <t>部分线性测量误差模型的经验似然</t>
  </si>
  <si>
    <t>Empirical likelihood for partly linear models with errors in all variables</t>
  </si>
  <si>
    <t>多元分析期刊</t>
  </si>
  <si>
    <t>Journal of Multivariate Analysis</t>
  </si>
  <si>
    <t>闫莉,陈夏</t>
  </si>
  <si>
    <t>陈夏</t>
  </si>
  <si>
    <t>中国黄河上游喇家遗址沉积地层释光断代研究</t>
  </si>
  <si>
    <t>A luminescence dating study of the sediment stratigraphy of the Lajia Ruins in the upper Yellow River valley, China</t>
  </si>
  <si>
    <t>亚洲地球科学</t>
  </si>
  <si>
    <t>Journal of Asian Earth Sciences</t>
  </si>
  <si>
    <t>张玉柱(*),黄春长,庞奖励,周亚利,查小春,王龙升(*),周亮(*),郭永强(*),王蕾彬(*)</t>
  </si>
  <si>
    <t>Ni0.5Zn0.5Fe2O4+Pb(Zr0.48Ti0.52)O3 复合陶瓷的介电、磁和磁电耦合性能</t>
  </si>
  <si>
    <t>Dielectric, Magnetic and Magnetoelectric Properties of Ni0.5Zn0.5Fe2O4+Pb(Zr0.48Ti0.52)O3 Composite Ceramics</t>
  </si>
  <si>
    <t>陶瓷国际</t>
  </si>
  <si>
    <t>张玉祥(*),周剑平,刘倩(*),张赛欢(*),邓朝勇(#)</t>
  </si>
  <si>
    <t>Yb3+/Tm3+/Ho3+三掺的单斜相AgGd(WO4)2白色上转换材料的性质探究</t>
  </si>
  <si>
    <t>Bright white up-conversion emission from Yb3+/Tm3+/Ho3+ tri-doped M-AgGd(WO4)2 phosphors</t>
  </si>
  <si>
    <t>发光学报</t>
  </si>
  <si>
    <t>Journal of Luminescence</t>
  </si>
  <si>
    <t>刘妮(*),王伟(*),王晓,何地平,焦桓</t>
  </si>
  <si>
    <t>功能梯度材料在弹性介质的阻抗匹配</t>
  </si>
  <si>
    <t>Functionally graded materials for impedance matching in elastic media</t>
  </si>
  <si>
    <t>物理快报A</t>
  </si>
  <si>
    <t>PHYSICS LETTERS A</t>
  </si>
  <si>
    <t>陈时,张引红,郝长春,林书玉,付志强(*)</t>
  </si>
  <si>
    <t>张引红</t>
  </si>
  <si>
    <t>高效铑催化转移氢化硝基芳烃到胺和甲酰胺</t>
  </si>
  <si>
    <t>Highly Efficient Rhodium-Catalyzed Transfer Hydrogenation of Nitroarenes into Amines and Formanilides</t>
  </si>
  <si>
    <t>Synlett</t>
  </si>
  <si>
    <t>魏雅雯(*),武建军(#),薛东,王超,刘昭铁,张卓卓(*),陈广富(*),肖建良(#)</t>
  </si>
  <si>
    <t>棕榈酸与DPPE在 Langmuir单层膜中相互作用的热力学分析和AFM研究</t>
  </si>
  <si>
    <t>Thermodynamic analysis and AFM study of the interaction of palmitic acid with DPPE in Langmuir monolayers</t>
  </si>
  <si>
    <t>胶体和表面:物理化学和工程</t>
  </si>
  <si>
    <t>COLLOIDS AND SURFACES A-PHYSICOCHEMICAL AND ENGINEERING ASPECTS</t>
  </si>
  <si>
    <t>何光晓(*),孙润广,郝长春,杨静(*),王曼(*),张力妮(*)</t>
  </si>
  <si>
    <t>孙润广</t>
  </si>
  <si>
    <t>温敏AB4型四壁星型PNIPAM-b-HTPB 多嵌段共聚物胶束用于喜树碱药物释放</t>
  </si>
  <si>
    <t>Themosensitive AB4 four-armed star PNIPAM-b-HTPB multiblock copolymer micelles for camptothecin drug release</t>
  </si>
  <si>
    <t>生物材料科学杂志：聚合物版</t>
  </si>
  <si>
    <t>JOURNAL OF BIOMATERIAL SCIENCE, POLYMER EDITION</t>
  </si>
  <si>
    <t>罗延龄,付婧玉(*),徐峰,陈亚芍,张斌(*)</t>
  </si>
  <si>
    <t>神经节苷脂GM1与皂苷元相互作用的单层膜研究</t>
  </si>
  <si>
    <t>Interaction between ganglioside GM1 and diosgenin in Langmuir monolayers at the air/water interface</t>
  </si>
  <si>
    <t>扫描</t>
  </si>
  <si>
    <t>SCANNING</t>
  </si>
  <si>
    <t>郝长春,张蕾(*),孙润广,杨静(*),何光晓(*)</t>
  </si>
  <si>
    <t>郝长春</t>
  </si>
  <si>
    <t>关于平面四元素数字集μM,D-指数正交性的分析</t>
  </si>
  <si>
    <t>Analysis of μM,D-orthogonal exponentials for the planar four-element digit sets</t>
  </si>
  <si>
    <t>数学通讯</t>
  </si>
  <si>
    <t>Mathematische Nachrichten</t>
  </si>
  <si>
    <t>李建林</t>
  </si>
  <si>
    <t>3-均匀线性超树的最大Estrada指标</t>
  </si>
  <si>
    <t>On the Maximum Estrada Index of 3-Uniform Linear Hypertrees</t>
  </si>
  <si>
    <t>科学世界期刊</t>
  </si>
  <si>
    <t>赵海兴</t>
  </si>
  <si>
    <t>抑郁模型鼠海马CA3-CA1突触在应激性抑郁发生中的可塑性变化</t>
  </si>
  <si>
    <t>progressive alteration of hippicampal CA3-CA1 synapse in an animal model of depression</t>
  </si>
  <si>
    <t>BEHAVIOURAL BRAIN RESEARCH</t>
  </si>
  <si>
    <t>乔卉,安书成,任维,马新明(#)</t>
  </si>
  <si>
    <t>安书成</t>
  </si>
  <si>
    <t>中等规模工业城市街道灰尘毒性金属风险评价</t>
  </si>
  <si>
    <t>Risk assessment of toxic metals in street dust from a medium-sized industrial city of China</t>
  </si>
  <si>
    <t>生态毒理学与环境安全</t>
  </si>
  <si>
    <t>ECOTOXICOLOGY AND ENVIRONMENTAL SAFETY</t>
  </si>
  <si>
    <t>卢新卫,武星(*),王奕文(*),陈颢(*),高盼盼(*),付亿(*)</t>
  </si>
  <si>
    <t>普鲁斯兰纳米粒子作为过氧化物模拟酶比色法测定过氧化氢和葡萄糖</t>
  </si>
  <si>
    <t>Prussian blue nanoparticles asa peroxidase mimetics for senstive colorimetric detection of hydrogen peroxide and glucose</t>
  </si>
  <si>
    <t>张维敏(*),马貂(*),杜建修</t>
  </si>
  <si>
    <t>杜建修</t>
  </si>
  <si>
    <t>F截止Si纳米带电子特性的第一性原理研究</t>
  </si>
  <si>
    <t>First-principles study of electronic properties of F-terminated silicon nanoribbons</t>
  </si>
  <si>
    <t>杨艳妮(*),张建民,徐可为(#)</t>
  </si>
  <si>
    <t>悬挂键调节锯齿型SiGe纳米带的电子和磁特性</t>
  </si>
  <si>
    <t>Dangling bond modulating the electronic and magnetic properties of zigzag SiGe nanoribbon</t>
  </si>
  <si>
    <t>张建民,宋婉婷(*),张竟(*),徐可为(#)</t>
  </si>
  <si>
    <t>N和B取代掺杂的锯齿型硅稀纳米带：从头算研究</t>
  </si>
  <si>
    <t>Nitrogen and Boron substitutional doped zigzag silicene nanoribbons: Ab initio investigation</t>
  </si>
  <si>
    <t>PHYSICA E</t>
  </si>
  <si>
    <t>马玲(*),张建民,徐可为(#),Vincent Ji(#)</t>
  </si>
  <si>
    <t>缺陷对Heusler合金Ti2FeAl的磁性和自旋极化的影响</t>
  </si>
  <si>
    <t>The effect of defects on the magnetic properties and spin polarization of Ti2FeAl Heusler alloy</t>
  </si>
  <si>
    <t>方青龙(*),张建民,徐可为(#),Vincent Ji(#)</t>
  </si>
  <si>
    <t>单轴应变下扶手椅型石墨纳米带的结构和电子特性</t>
  </si>
  <si>
    <t>Structural and electronic properties of armchair graphene nanoribbons under uniaxial strain</t>
  </si>
  <si>
    <t>渠莉华(*),张建民,徐可为(#),Vincent Ji(#)</t>
  </si>
  <si>
    <t>具会聚镜面的染料敏化太阳电池</t>
  </si>
  <si>
    <t>Dye-sensitized solar cells with titania concave mirror</t>
  </si>
  <si>
    <t>王晔峰,曾京辉,龚彩虹(*)</t>
  </si>
  <si>
    <t>剪切应变下的扶手椅型石墨稀纳米带</t>
  </si>
  <si>
    <t>Armchair graphene nanoribbons under shear strain</t>
  </si>
  <si>
    <t>Ca修饰拓扑缺陷石墨稀对H的吸附和存贮：第一性原理研究</t>
  </si>
  <si>
    <t>Hydrogen adsorption and storage of Ca-decorated graphene with topological defects: A first-principals study</t>
  </si>
  <si>
    <t>pH触发的聚甲基丙烯酸-端羟基聚丁二烯-聚甲基丙烯酸共聚物胶束：物理化学表征及喜树碱释放</t>
  </si>
  <si>
    <t>pH-triggerred PMAA-b-HTPB-b-PMAA copolymer micelles: physicochemical characterization and camptothecin release</t>
  </si>
  <si>
    <t>胶体与聚合物科学</t>
  </si>
  <si>
    <t>Colloid and Polymer Science</t>
  </si>
  <si>
    <t>杨小丽(*),罗延龄,徐峰,陈亚芍,赵旭(*)</t>
  </si>
  <si>
    <t>算子代数上保持一定谱函数的线性映射</t>
  </si>
  <si>
    <t>LINEAR MAPS BETWEEN OPERATOR ALGEBRAS PRESERVING CERTAIN SPECTRAL FUNCTIONS</t>
  </si>
  <si>
    <t>Banach数学分析</t>
  </si>
  <si>
    <t>Banach Journal of Mathematical Analysis</t>
  </si>
  <si>
    <t>曹小红,陈世昭(*)</t>
  </si>
  <si>
    <t>曹小红</t>
  </si>
  <si>
    <t>用于气体吸附与分离的咔唑基超交联微孔聚合物</t>
  </si>
  <si>
    <t>Hypercrosslinked microporous polymers based on carbazole for gas storage and separation</t>
  </si>
  <si>
    <t>等二轴应变下单边F化石墨稀C4F的结构和电子特性</t>
  </si>
  <si>
    <t>Structural and electronic properties of single-side fluorinated graphene C4F under equibiaxial strains</t>
  </si>
  <si>
    <t>Hg2CuTi型结构的Heusler合金Ti2MnAl块体和（001）表面的磁性和半金属性</t>
  </si>
  <si>
    <t>Magnetic properties and half-metallic in bulk and (001) surface of Ti2MnAl Heusler alloy with Hg2CuTi-type structure</t>
  </si>
  <si>
    <t>固体薄膜</t>
  </si>
  <si>
    <t>Thin Solid Films</t>
  </si>
  <si>
    <t>方青龙(*),赵旭梅(*),张建民,徐可为(#)</t>
  </si>
  <si>
    <t>Heusler合金Mn2NiSi和Ni2MnSi的磁性和可能的马氏体相变</t>
  </si>
  <si>
    <t>Magnetic properties and possible martensitic transformation in Mn2NiSi and Ni2MnSi Heusler alloys</t>
  </si>
  <si>
    <t>方青龙(*),张建民,赵旭梅(*),徐可为(#),Vincent Ji(#)</t>
  </si>
  <si>
    <t>低温合成BaMgAl10O17:Eu2+蓝色荧光粉</t>
  </si>
  <si>
    <t>Low-temperature synthesis of BaMgAl10O17:Eu2+ blue phosphors</t>
  </si>
  <si>
    <t>固体物理与化学</t>
  </si>
  <si>
    <t>JOURNAL OF PHYSICS AND CHEMISTRY OF SOLIDS</t>
  </si>
  <si>
    <t>张文(*),何地平,马钢(#),崔淑杰(*),李刚(*),焦桓</t>
  </si>
  <si>
    <t>中国汉江上游河谷现代洪水滞流沉积物中重金属浓度研究</t>
  </si>
  <si>
    <t>Concentration of heavy metals in the modern flood slackwater deposits along the upper Hanjiang River valley, China</t>
  </si>
  <si>
    <t>土壤系统</t>
  </si>
  <si>
    <t>Catena</t>
  </si>
  <si>
    <t>郭永强(*),黄春长,庞奖励,查小春,李小平,张玉柱(*)</t>
  </si>
  <si>
    <t>超级电容器用石墨烯/氧化钒杂化电极</t>
  </si>
  <si>
    <t>Graphene/Vanadium Oxide Hybrid Electrodes for Electrochemical capacitor</t>
  </si>
  <si>
    <t>胶体与界面A</t>
  </si>
  <si>
    <t>胡小娜(*),闫哲(*),李琪(*),杨倩(*),康丽萍,雷志斌,刘宗怀</t>
  </si>
  <si>
    <t>基于肌音技术研究运动疲劳L-Z复杂度</t>
  </si>
  <si>
    <t>The L-Z Complexity of Exercise-Induced Muscle Fatigue Based on Acoustic Myogram Technique</t>
  </si>
  <si>
    <t>应用物理杂志</t>
  </si>
  <si>
    <t>Journal of Applied Physics</t>
  </si>
  <si>
    <t>闵一建,刘新元(*),王婷婷</t>
  </si>
  <si>
    <t>闵一建</t>
  </si>
  <si>
    <t>以纳米银粒子为探针比色法测定色氨酸对映体过量值</t>
  </si>
  <si>
    <t>Colorimetric chiral discrimination and determination of enantiametric excess of D/L-tryptophan using silver nanoparticles</t>
  </si>
  <si>
    <t>微量化学学报</t>
  </si>
  <si>
    <t>刘存卫(*),李保新,许春丽</t>
  </si>
  <si>
    <t>具有过氧化酶性能的DNAzyme增强CdTe量子点化学发光</t>
  </si>
  <si>
    <t>Enhanced chemiluminescence of CdTe quantum dots-H2O2 by horseradish peroxidase-mimicking DNAzyme</t>
  </si>
  <si>
    <t>张军利(*),李保新</t>
  </si>
  <si>
    <t>苯并噁唑基含氟液晶化合物的制备与性能</t>
  </si>
  <si>
    <t>Synthesis and properties of mesogenic laterally fluorinated compounds containing benzoxazole unit</t>
  </si>
  <si>
    <t>徐亦为(*),胡昆(*),陈沛,髙嫒嬡(#),杜渭松(#),陈新兵,安忠维</t>
  </si>
  <si>
    <t>热敏性的PNIPAM-b-HTPB嵌段共聚物胶束: 分子构造与喜树碱药物释放</t>
  </si>
  <si>
    <t>Thermosensitive PNIPAM-b-HTPB block copolymer micelles: Molecular architectures and camptothecin drug release</t>
  </si>
  <si>
    <t>胶体与表面B：生物界面</t>
  </si>
  <si>
    <t>COLLOIDS AND SURFACES B-BIOINTERFACES</t>
  </si>
  <si>
    <t>罗延龄,杨小丽(*),徐峰,陈亚芍,张斌(*)</t>
  </si>
  <si>
    <t>钒催化二氧化碳氧化异丁烷脱氢的研究</t>
  </si>
  <si>
    <t>Insights into the vanadia catalyzed oxidative dehydrogenation of isobutane with CO2</t>
  </si>
  <si>
    <t>催化学报</t>
  </si>
  <si>
    <t>Chinese Journal of Catalysis</t>
  </si>
  <si>
    <t>袁瑞雪(*),李杨(#),闫浩兵(*),王欢(*),宋健(#),张宗申(#),樊卫斌(#),陈建刚,刘忠文,刘昭铁,郝郑平(#)</t>
  </si>
  <si>
    <t>广义量子运算的值域</t>
  </si>
  <si>
    <t>The range of generalized quantum operations</t>
  </si>
  <si>
    <t>线性代数及其应用</t>
  </si>
  <si>
    <t>LINEAR ALGEBRA AND ITS APPLICATIONS</t>
  </si>
  <si>
    <t>孙秀红(*),李愿</t>
  </si>
  <si>
    <t>李愿</t>
  </si>
  <si>
    <t>二溴芳烃和非末端炔参与的钯催化环化反应合成1,2-二取代苊烯</t>
  </si>
  <si>
    <t>Synthesis of 1,2-Disubstituted Acenaphthylenes by Palladium-Catalyzed Annulation Reactions of Dibromoarenes with Internal Alkynes</t>
  </si>
  <si>
    <t>安文波(*),李高强,马俊,田又平,徐峰</t>
  </si>
  <si>
    <t>李高强</t>
  </si>
  <si>
    <t>含铽聚合物与牛血清白蛋白相互作用的研究</t>
  </si>
  <si>
    <t>Study on the interaction between bovine serum albumin and terbium complex containing polymer</t>
  </si>
  <si>
    <t>软材料</t>
  </si>
  <si>
    <t>SOFT MATERIALS</t>
  </si>
  <si>
    <t>胡晓熙(#),邓字巍,王芸(#),尹艳镇(#)</t>
  </si>
  <si>
    <t>金催化剂的热稳定性和其载体碱性之间的关系研究</t>
  </si>
  <si>
    <t>On the study of the relationship between the thermal stability of Au catalysts and the basic nature of their supports for aerobic oxidation of benzyl alcohol</t>
  </si>
  <si>
    <t>高级RSC</t>
  </si>
  <si>
    <t>RSC advances</t>
  </si>
  <si>
    <t>许春丽,王珍(*),皇甫秀婷(*),王寒飞(*)</t>
  </si>
  <si>
    <t>可见光催化的苯并恶唑参与的胺化反应研究</t>
  </si>
  <si>
    <t>Amination of Benzoxazoles by Visible Light Photoredox Catalysis</t>
  </si>
  <si>
    <t>王佳迪(*),刘玉霞(*),薛东,王超,肖建良(#)</t>
  </si>
  <si>
    <t>甲醇促进的芳胺的硼化反应研究：一个简单、绿色合成芳基硼酸和硼酸酯的方法</t>
  </si>
  <si>
    <t>Methanol Promoted Borylation of Arylamines: A Simple and Green Synthetic Method to Arylboronic Acids and Arylboronates</t>
  </si>
  <si>
    <t>赵从军(*),薛东,贾智慧(*),王超,肖建良(#)</t>
  </si>
  <si>
    <t>中国黄河中游晋陕峡谷吴堡段古洪水沉积学记录</t>
  </si>
  <si>
    <t>Sedimentary records of palaeofloods in the Wubu Reach along the Jin-Shaan gorges of the middle Yellow River, China.</t>
  </si>
  <si>
    <t>范龙江(*),黄春长,庞奖励,查小春,周亚利,李晓刚(*),刘涛(*)</t>
  </si>
  <si>
    <t>再水化水滑石负载Co3O4催化剂催化苯甲醇氧化：水滑石的促进作用</t>
  </si>
  <si>
    <t>Aerobic oxidation of benzyl alcohol over Co3O4/rehydrated hydrotalcite catalysts: The promotional effect of hydrotalcite support</t>
  </si>
  <si>
    <t>催化通讯</t>
  </si>
  <si>
    <t>Catalysis Communications</t>
  </si>
  <si>
    <t>乔栋(*),许春丽,徐进</t>
  </si>
  <si>
    <t>白沙蒿多糖的降血糖和肝保护作用</t>
  </si>
  <si>
    <t>Hypoglycemic and hepatoprotective effects of polysaccharides from Artemisia sphaerocephala Krasch seeds</t>
  </si>
  <si>
    <t>生物大分子</t>
  </si>
  <si>
    <t>任道远(*),赵燕(#),聂妍(*),杨娜娜(*),杨兴斌</t>
  </si>
  <si>
    <t>6-84岁健康人肺活量预测模型与空间变化</t>
  </si>
  <si>
    <t>Predictive models and spatial variations of vital capacity in healthy people from 6 to 84 years old in China based on geographical factors</t>
  </si>
  <si>
    <t>国际生物气象学杂志</t>
  </si>
  <si>
    <t>International Journal of Biometeorology</t>
  </si>
  <si>
    <t>何进伟(*),葛淼,王聪霞(#),蒋乃贵(#),张明鑫(*),贠蒲军</t>
  </si>
  <si>
    <t>通过代谢分析研究影响链霉菌合成芳草醛</t>
  </si>
  <si>
    <t>Effect of bioconversion conditions on vanillin production by Amycolatopsis sp. ATCC 39116 through an analysis of competing by-product formation</t>
  </si>
  <si>
    <t>生物过程和生物系统工程</t>
  </si>
  <si>
    <t>Bioprocess and Biosystems Engineering</t>
  </si>
  <si>
    <t>产后不同年龄棕色田鼠对社会隔离和副本剥夺的神经内分泌相应</t>
  </si>
  <si>
    <t>Neuroendocrine response to social isolation and paternal deprivation at different postnatal ages in mandarin voles</t>
  </si>
  <si>
    <t>发展的心理生理学</t>
  </si>
  <si>
    <t>Developmental Psychobiology</t>
  </si>
  <si>
    <t>王璐(*),张伟(*),武瑞勇(*),孔令哲(*),冯维鸽(*),曹艳(*),邰发道,张遐(#)</t>
  </si>
  <si>
    <t>多样性和时间延迟产生共振的模块化神经网络</t>
  </si>
  <si>
    <t>Diversity and time delays induce resonance in a modular neuronal network</t>
  </si>
  <si>
    <t>混沌</t>
  </si>
  <si>
    <t>Chaos</t>
  </si>
  <si>
    <t>贾雁兵(*),杨晓丽,J.Kurths(#)</t>
  </si>
  <si>
    <t>杨晓丽</t>
  </si>
  <si>
    <t>以肽库筛选的肝癌细胞特异结合的多肽的鉴定</t>
  </si>
  <si>
    <t>Screening and identification of a specific peptide binding to hepatocellular carcinoma cells from a phage display peptide library</t>
  </si>
  <si>
    <t>肽科学杂志</t>
  </si>
  <si>
    <t>JOURNAL OF PEPTIDE SCIENCE</t>
  </si>
  <si>
    <t>SCI(E)四区</t>
    <phoneticPr fontId="3" type="noConversion"/>
  </si>
  <si>
    <t>郭永娥(*),马彩霞(*),李春燕(*),武晋玲(*),张丹(#),韩娟娟,王绮轩,胥谨慧,禄韶英,侯颖春</t>
  </si>
  <si>
    <t>胃癌细胞特异性结合多肽的筛选与鉴定</t>
  </si>
  <si>
    <t>Selection and characterization of a peptide specifically targeting to SGC-7901 from a phage display peptide library</t>
  </si>
  <si>
    <t>国际多肽研究和治疗杂志</t>
  </si>
  <si>
    <t>International Journal of Peptide Research and Therapeutics</t>
  </si>
  <si>
    <t>王瀚(*),李蕊(*),马彩霞(*),禄韶英(#),张丹(#),郭永娥(*),李春艳(*),武晋玲(*),王绮轩,胥谨慧,胡妍妍,刘雨恩,宋喜贵,侯颖春</t>
  </si>
  <si>
    <t>以异黄酮为先导化合物合成1-氨基-5,6-二芳基-3-氰基-1H-吡啶-2-酮和6，7-二芳基-4-氰基-3-羟基-1H-二氮杂卓</t>
  </si>
  <si>
    <t>Synthesis of 1-Amino-5,6-diaryl-3-cyano-1H-pyridin-2-ones and 6,7-Diaryl-4-cyano-3-hydroxy-1H-[1,2]diazepines from Isoflavones</t>
  </si>
  <si>
    <t>瑞士化学学报</t>
  </si>
  <si>
    <t>Helvetica Chimica Acta</t>
  </si>
  <si>
    <t>祝木林(*),张尊听,薛东,花惠梁(*),梁勇(*),Stanislaw F. Wnuk(#)</t>
  </si>
  <si>
    <t>电化学发光多肽生物传感器</t>
  </si>
  <si>
    <t>Electrogenerated chemiluminescence peptide-based bioassay</t>
  </si>
  <si>
    <t>分析化学综述</t>
  </si>
  <si>
    <t>Reviews in Analytical Chemistry</t>
  </si>
  <si>
    <t>漆红兰,党倩(*),董曼曼(*),高红方(*),李敏(*)</t>
  </si>
  <si>
    <t>基于快速迭代算法的荧光分子断层成像的稀疏重建</t>
  </si>
  <si>
    <t>SPARSE RECONSTRUCTION FOR FLUORESCENCE MOLECULAR TOMOGRAPHY VIA A FAST ITERATIVE ALGORITHM</t>
  </si>
  <si>
    <t>创新光学健康科学杂志</t>
  </si>
  <si>
    <t>Journal of Innovative Optical Health Sciences</t>
  </si>
  <si>
    <t>余景景,程璟星(#),侯榆青(#),贺小伟(#)</t>
  </si>
  <si>
    <t>余景景</t>
  </si>
  <si>
    <t>利用参数化李亚普诺夫方法讨论时滞奇异系统的鲁棒H无穷控制</t>
  </si>
  <si>
    <t>工程中的数学问题</t>
  </si>
  <si>
    <t>Mathematical Problems in Engineering</t>
  </si>
  <si>
    <t>刘丽丽,吴保卫,王月娥</t>
  </si>
  <si>
    <t>刘丽丽</t>
  </si>
  <si>
    <t>银膜厚度对银纳米颗粒的形貌和光散射特性的影响</t>
  </si>
  <si>
    <t>Effect of Ag film thickness on the morphology and light scattering properties of Ag nanoparticles</t>
  </si>
  <si>
    <t>纳米科学与纳米技术通讯</t>
  </si>
  <si>
    <t>Nanoscience and naotechnology letters</t>
  </si>
  <si>
    <t>艾比布拉.阿布都拉(*),高斐,刘庭卓(*),张英(*),宋美周(*),李宁(*),刘生忠,Paerhatijiang tuersun(#)</t>
  </si>
  <si>
    <t>高斐</t>
  </si>
  <si>
    <t>尺寸可控的铝表面周期性纳米坑的制备及其光散射特性</t>
  </si>
  <si>
    <t>Fabrication and light scattering properties of size controlled aluminum surface periodic nanopits</t>
  </si>
  <si>
    <t>Nanoscience and nanotechnology letters</t>
  </si>
  <si>
    <t>张英(*),高斐,艾比布拉.阿布都拉(*),刘庭卓(*),王皓石(*),刘生忠</t>
  </si>
  <si>
    <t>(1-x)Li2SO4–xNa2SO4 体系的相变及能量存储性质</t>
  </si>
  <si>
    <t>Phase transitions and energy storage properties of some compositions in the (1-x)Li2SO4–xNa2SO4 system</t>
  </si>
  <si>
    <t>相转变</t>
  </si>
  <si>
    <t>Phase Transitions</t>
  </si>
  <si>
    <t>陈博(*),刘天慧(*),荆西平(#),焦桓</t>
  </si>
  <si>
    <t>长时间恢复的油松人工林下草本植物物种多样性的多尺度评价</t>
  </si>
  <si>
    <t>Multiple-scale assessment of understory herb species diversity in pine plantations after long-term restoration</t>
  </si>
  <si>
    <t>北欧植物学杂志</t>
  </si>
  <si>
    <t>Nordic Journal of Botany</t>
  </si>
  <si>
    <t>王世雄(*),郭华,王孝安,范玮熠,段任燕(*)</t>
  </si>
  <si>
    <t>Yb3+/Er3+ 共掺杂单斜AgGdW2O8 高强度上转换发光</t>
  </si>
  <si>
    <t>Efficient green emission by up-conversion inYb3+/Er3+ co-doped monoclinic AgGdW2O8</t>
  </si>
  <si>
    <t>陶瓷研究进展</t>
  </si>
  <si>
    <t>Journal of Ceramic Processing Research.</t>
  </si>
  <si>
    <t>刘妮(*),王伟(*),徐玲,焦桓</t>
  </si>
  <si>
    <t>乙二醇/丙三醇 + RbNO3 /CsNO3 +H2O 体系在288.15 和 298.15 K 的平衡相行为</t>
  </si>
  <si>
    <t>Equilibrium Phase Behavior of Ethylene Glycol/Glycerin+RbNO3 /CsNO3 +H2O at 288.15 and 298.15 K</t>
  </si>
  <si>
    <t>高等学校化学研究</t>
  </si>
  <si>
    <t>Chemical Research in Chinese Universities</t>
  </si>
  <si>
    <t>张晖英(*),李淑妮,朱伟伟(#),翟全国,蒋育澄,胡满成</t>
  </si>
  <si>
    <t>苯并呋喃【2,3-c】并吡啶-3-酮衍生物的一过微波辅助合成</t>
  </si>
  <si>
    <t>One-Pot Microwave-Assisted Synthesis of Benzopyrano[2,3-c]pyrazol-3-one Derivatives</t>
  </si>
  <si>
    <t>杂环化学</t>
  </si>
  <si>
    <t>Journal of Heterocyclic Chemistry</t>
  </si>
  <si>
    <t>陈沛,李艳(*),陈新兵,安忠维,徐亦为(*),何小军(*)</t>
  </si>
  <si>
    <t>化学镀铜前ABS塑料光催化处理表面改性</t>
  </si>
  <si>
    <t>Surface modification of ABS by photocatalytic treatment for electroless copper plating</t>
  </si>
  <si>
    <t>粘接科学与技术</t>
  </si>
  <si>
    <t>Journal of Adhesion Science and Technology</t>
  </si>
  <si>
    <t>赵文霞(*),马倩(*),李丽莎(*),李喜荣(*),王增林</t>
  </si>
  <si>
    <t>EDTA功能化金纳米粒子高灵敏比色法测定Cr（III）</t>
  </si>
  <si>
    <t>Ethylenediaminetetraacetic Acid Functionalized Gold Nanoparticles for Sensitive Colorimetric Detection of Chromium(III)</t>
  </si>
  <si>
    <t>中国化学会会志</t>
  </si>
  <si>
    <t>JOURNAL OF THE CHINESE CHEMICAL SOCIETY</t>
  </si>
  <si>
    <t>李姣(*),杜建修,张建怀(#)</t>
  </si>
  <si>
    <t>麦角甾醇逆转 SGC7901/Adr 细胞的多药耐药性</t>
  </si>
  <si>
    <t>Ergosterol reverses multidrug resistance in SGC7901/Adr cells</t>
  </si>
  <si>
    <t>药物学</t>
  </si>
  <si>
    <t>PHARMAZIE</t>
  </si>
  <si>
    <t>虎虓虓(*),姜丹红(*),李发荣,吴臻,黄亚亚,宋双红,王喆之</t>
  </si>
  <si>
    <t>吸附和缺陷Cu纳米线的结构和电子特性：密度泛函理论研究</t>
  </si>
  <si>
    <t>Structural and electronic properties of the adsorbed and defected Cu nanowires: A density-functional theory study</t>
  </si>
  <si>
    <t>物理B:凝聚态物质</t>
  </si>
  <si>
    <t>Physica B</t>
  </si>
  <si>
    <t>段颖妮(*),张建民,范小西(#),徐可为(#)</t>
  </si>
  <si>
    <t>宝鸡长青工业园区灰尘重金属污染评价及健康风险</t>
  </si>
  <si>
    <t>Contamination assessment and health risk of heavy metals in dust from Changqing industrial park of Baoji, NW China</t>
  </si>
  <si>
    <t>环境地球科学</t>
  </si>
  <si>
    <t>Environmental Earth Science</t>
  </si>
  <si>
    <t>王利军,卢新卫,任春晖(*),李晓雪(*),陈灿灿(*)</t>
  </si>
  <si>
    <t>王利军</t>
  </si>
  <si>
    <t>3d过渡金属掺杂对BeO纳米管的结构,电子和磁性的影响</t>
  </si>
  <si>
    <t>Effects of the 3d transition metal doping on the structural, electronic and magnetic properties of BeO nanotubes</t>
  </si>
  <si>
    <t>中国物理B</t>
  </si>
  <si>
    <t>Chinese Physics B</t>
  </si>
  <si>
    <t>张建民,宋婉婷(*),李欢欢(*),徐可为(#),Vincent Ji(#)</t>
  </si>
  <si>
    <t>功能化烯胺的合成(II): 一锅法由缺电子烯烃合成相应的α-脱氢氨</t>
  </si>
  <si>
    <t>有机化学</t>
  </si>
  <si>
    <t>Chinese Journal of Organic Chemistry</t>
  </si>
  <si>
    <t>闻化(*),王英杰(*),刘德娥(*),刘亚丽(*),葛淼,陈战国</t>
  </si>
  <si>
    <t>陈战国</t>
  </si>
  <si>
    <t>时间延迟增强分立神经元系统中的相干共振</t>
  </si>
  <si>
    <t>Time-Delay Enhanced Coherence Resonance in a Discrete Neuron with Noises</t>
  </si>
  <si>
    <t>中国物理快报</t>
  </si>
  <si>
    <t>Chinese Physics Letter</t>
  </si>
  <si>
    <t>王参军,杨科利(*),屈世显</t>
    <phoneticPr fontId="3" type="noConversion"/>
  </si>
  <si>
    <t>王参军</t>
  </si>
  <si>
    <t>中国腹矛属（真缓步纲：等高熊虫科）一新种</t>
  </si>
  <si>
    <t>A new species of the genus Doryphoribius (Eutardigrada: Isohypsibiidae) from China</t>
  </si>
  <si>
    <t>华盛顿生物学会学报</t>
  </si>
  <si>
    <t>Proceedings of the Biological Society of Washington</t>
  </si>
  <si>
    <t>孟宏哲,孙西寨(*),李晓晨</t>
  </si>
  <si>
    <t>弯曲振动厚盘的理论及试验研究</t>
  </si>
  <si>
    <t>Analytical and experimental investigation on thick plates in flexural vibration</t>
  </si>
  <si>
    <t>欧洲声学会刊</t>
  </si>
  <si>
    <t>ACTA ACUSTICA UNITED WITH ACUSTICA</t>
  </si>
  <si>
    <t>贺西平,朱霆(*),潘晓娟(*)</t>
  </si>
  <si>
    <t>贺西平</t>
  </si>
  <si>
    <t>具有素行列式自仿测度的谱性的充分条件</t>
  </si>
  <si>
    <t>Sufficient conditions for the spectrality of self-affine measures with prime determinant</t>
  </si>
  <si>
    <t>数学研究</t>
  </si>
  <si>
    <t>Studia Mathematica</t>
  </si>
  <si>
    <t>中国缓步动物二新种（棘甲熊虫科，高生熊虫科）</t>
  </si>
  <si>
    <t>Two new species of Tardigrada (Echiniscidae, Hypsibiidae) from China</t>
  </si>
  <si>
    <t>孙西寨(*),李晓晨,冯武鸣</t>
  </si>
  <si>
    <t>以异黄酮为先导化合物合成二芳基吡唑[1,5-a]并嘧啶</t>
  </si>
  <si>
    <t>Facile Synthesis of Diarylpyrazolo[1,5-a]pyrimidine from Isoflavones</t>
  </si>
  <si>
    <t>杂环化学杂志</t>
  </si>
  <si>
    <t>杨君玲(*),张尊听,何清(*)</t>
  </si>
  <si>
    <t>Al3＋可视化水溶性分子荧光探针的合成及其作用研究</t>
  </si>
  <si>
    <t>马拓(*),张瑾(*),刘龙珠(*),贺云,张尊听</t>
  </si>
  <si>
    <t>三步缩合法合成2-苯基-1-羟基联三苯叉</t>
  </si>
  <si>
    <t>王文丽(*),何清(*),丁茹(*),贺云,张尊听</t>
  </si>
  <si>
    <t>8-溴尼泊尔鸢尾异黄酮-3’-磺酸钠与金属（铜，锌，铁，镍，镁，镉）离子的非共价作用</t>
  </si>
  <si>
    <t>Non-covalent interactions promoting assembly of 8-bromoirisolidone-3‘-sulfonate and metal(II) (M = copper, zinc, ferrum, nickel, magnesium,cadmium)</t>
  </si>
  <si>
    <t>无机化学学报</t>
  </si>
  <si>
    <t>Inorganica Chimica Acta</t>
  </si>
  <si>
    <t>史娟(*),王彦昌(*),王秋亚(*),张尊听</t>
  </si>
  <si>
    <t>计算和理论化学</t>
  </si>
  <si>
    <t>Computational and Theoretical Chemistry</t>
  </si>
  <si>
    <t>李金霞(*),张聪杰</t>
  </si>
  <si>
    <t>张聪杰</t>
  </si>
  <si>
    <t>选择性压力诱导的非光滑传染病模型及其分支分析</t>
  </si>
  <si>
    <t>The selection pressures induced non-smooth infectious disease model and bifurcation analysis</t>
  </si>
  <si>
    <t>混沌、分型与孤立子</t>
  </si>
  <si>
    <t>Chaos, Solitons &amp; Fractals</t>
  </si>
  <si>
    <t>覃文杰(*),唐三一</t>
  </si>
  <si>
    <t>基于信号功率随机衰减的无线传感器网络干扰感知路由</t>
  </si>
  <si>
    <t>Signal power random fading based interference-aware routing for wireless sensor networks</t>
  </si>
  <si>
    <t>无线网络</t>
  </si>
  <si>
    <t>Wireless Networks</t>
  </si>
  <si>
    <t>卢俊岭,王小明,张立臣</t>
  </si>
  <si>
    <t>形状和边缘驱动的MRF图像目标提取</t>
  </si>
  <si>
    <t>Image object extraction with shape and edge-driven Markov random field model</t>
  </si>
  <si>
    <t>IET图像处理</t>
  </si>
  <si>
    <t>IET Image Processing</t>
  </si>
  <si>
    <t>汪西莉,张微(*),QIANG JI(#)</t>
  </si>
  <si>
    <t>汪西莉</t>
  </si>
  <si>
    <t>数值原子轨道截断半径对原子化能影响的理论研究</t>
  </si>
  <si>
    <t>Effects of global orbital cutoff value and numerical basis set size on accuracies of theoretical atomization energies</t>
  </si>
  <si>
    <t>理论化学学报</t>
  </si>
  <si>
    <t>Theoritcal Chemsitry Accounts</t>
  </si>
  <si>
    <t>骆艳娇(*),尹世伟,王云(#),来伟鹏(#)</t>
  </si>
  <si>
    <t>尹世伟</t>
  </si>
  <si>
    <t>分散在SiO2基体中Bi纳米颗粒表面熔化的原位X射线衍射研究</t>
  </si>
  <si>
    <t>In Situ X-Ray Diffraction Study on Surface Melting of Bi Nanoparticles Embedded in a SiO2 Matrix</t>
  </si>
  <si>
    <t>CHINESE PHYSICS LETTERS</t>
  </si>
  <si>
    <t>陈晓明,霍开拓(*),刘鹏</t>
  </si>
  <si>
    <t>(L, M)模糊拓扑群</t>
  </si>
  <si>
    <t>(L, M)-fuzzy topological groups</t>
  </si>
  <si>
    <t>智能模糊系统</t>
  </si>
  <si>
    <t>Journal of Intelligent and Fuzzy Systems</t>
  </si>
  <si>
    <t>壳羧胞菌素抑制脱落酸诱导的气孔关闭与胞质酸化介导的过氧化氢去除有关</t>
  </si>
  <si>
    <t>Inhibition of ABA-induced stomatal closure by fusicoccin is associated with cytosolic acidification-mediated hydrogen peroxide removal</t>
  </si>
  <si>
    <t>植物学研究</t>
  </si>
  <si>
    <t>Botanical Studies</t>
  </si>
  <si>
    <t>黄爱霞,佘小平,赵金亮(*),张云英(*)</t>
  </si>
  <si>
    <t>佘小平</t>
  </si>
  <si>
    <t>原卟啉IX对MCF7和MDA-MB-231细胞增殖抑制比较</t>
  </si>
  <si>
    <t>Comparison of protoporphyrin IX produced cell proliferation inhibition between human breast cancer MCF-7 and MDA-MB-231 cells</t>
  </si>
  <si>
    <t>药学</t>
  </si>
  <si>
    <t>Pharmazie</t>
  </si>
  <si>
    <t>李龙(*),阎晗(*),王筱冰,冯晓兰(*),王攀,刘全宏</t>
  </si>
  <si>
    <t>效应代数的粘合构造</t>
  </si>
  <si>
    <t>THE PASTING CONSTRUCTIONS FOR EFFECT ALGEBRAS</t>
  </si>
  <si>
    <t>斯洛伐克数学</t>
  </si>
  <si>
    <t>Mathematica Slovaca</t>
  </si>
  <si>
    <t>颉永建,李永明,杨爱丽(#)</t>
  </si>
  <si>
    <t>颉永建</t>
  </si>
  <si>
    <t>CH3CH2O + HCHO 反应机理及主通道速率常数</t>
  </si>
  <si>
    <t>高等学校化学学报</t>
  </si>
  <si>
    <t>郭莎(*),王渭娜,靳玲侠(*),王帅(*),王文亮</t>
  </si>
  <si>
    <t>王渭娜</t>
  </si>
  <si>
    <t>CsNO3+甲醇+水和CsNO3+乙醇+水三元体系在298.15 K下的活度系数和渗透系数研究</t>
  </si>
  <si>
    <t>Osmotic and activity coefficient investigation on the CsNO3+methanol + water and CsNO3+ ethanol + water ternary systems at 298.15 K</t>
  </si>
  <si>
    <t>分子液体</t>
  </si>
  <si>
    <t>JOURNAL OF MOLECULAR LIQUIDS</t>
  </si>
  <si>
    <t>解水平互补问题的一个单层神经网络的分析与应用</t>
  </si>
  <si>
    <t>Analysis and Application of A One-Layer Neural Network for Solving Horizontal Linear Complementarity Problems</t>
  </si>
  <si>
    <t>国际计算智能系统</t>
  </si>
  <si>
    <t>International Journal of Computational Intelligence Systems</t>
  </si>
  <si>
    <t>高兴宝,王婧(#)</t>
  </si>
  <si>
    <t>高兴宝</t>
  </si>
  <si>
    <t>通过前驱体法制备纳米层构筑的花球状结构的Ni3B2O6 及其在锂电池中的电化学性质</t>
  </si>
  <si>
    <t>Preparation of Ni3B2O6 nanosheet-based flowerlike architecture by a precursor method and its electrochemical properties in lithium-ion battery</t>
  </si>
  <si>
    <t>固体态科学</t>
  </si>
  <si>
    <t>Solid State Sciences</t>
  </si>
  <si>
    <t>梁攀(*),杜璐(*),王霞(*),刘志宏</t>
  </si>
  <si>
    <t>径向极化压电环和金属环组成的径向夹心式复合换能器</t>
  </si>
  <si>
    <t>Radially Sandwiched Composite Transducers Composed of the Radially Polarized Piezoelectric Ceramic Circular Ring and Metal Rings</t>
  </si>
  <si>
    <t>欧洲声学杂志</t>
  </si>
  <si>
    <t>Acta acustica united with acustica</t>
  </si>
  <si>
    <t>胡静,林书玉,张小丽(*),王勇(*)</t>
  </si>
  <si>
    <t>林书玉</t>
  </si>
  <si>
    <t>可以改善腺病毒对恶性脑胶质瘤感染效率的靶向小肽</t>
  </si>
  <si>
    <t>A targeting peptide improves the adenovirus-mediated transduction of a glioblastoma cell line</t>
  </si>
  <si>
    <t>肿瘤学报告</t>
  </si>
  <si>
    <t>ONCOLOGY REPORTS</t>
  </si>
  <si>
    <t>王东阳(*),李文博(*),张航(*),毛秦雯(#),夏海滨</t>
  </si>
  <si>
    <t>超高密度的溅射靶沉积AZO薄膜的结构变化、电性能及光学性能</t>
  </si>
  <si>
    <t>Structural evolution, electrical and optical properties of AZO film deposited by sputtering ultra-high density target</t>
  </si>
  <si>
    <t>材料科学通报</t>
  </si>
  <si>
    <t>Bulletin of Materials Science</t>
  </si>
  <si>
    <t>许积文(*),杨祖培,王华(#),张小文(#)</t>
  </si>
  <si>
    <t>生态因子对中美山茱萸种质资源表型、细胞学和生化成分多样性的影响</t>
  </si>
  <si>
    <t>Ecological effects on phenotypic,cytological and biochemical diversity of Cornus officinalis germplasm resources in China and USA</t>
  </si>
  <si>
    <t>生化系统和生态学</t>
  </si>
  <si>
    <t>Biochemical Systematics and Ecology</t>
  </si>
  <si>
    <t>白成科,曹博(*),李桂双,毛明策(#)</t>
  </si>
  <si>
    <t>白成科</t>
  </si>
  <si>
    <t>比蜢属的分类研究及一新种记述（直翅目：蜢总科）</t>
  </si>
  <si>
    <t>A Review of the Genus Pielomastax Chang (Orthoptera: Eumastacoidea) from Chinawith Description of a New Species</t>
  </si>
  <si>
    <t>新热带昆虫</t>
  </si>
  <si>
    <t>Neotropical Entomology</t>
  </si>
  <si>
    <t>林立亮(*),郑哲民,杨瑞(*),许升全</t>
  </si>
  <si>
    <t>郑哲民</t>
  </si>
  <si>
    <t>基于DNA纳米颗粒求解最大团问题的分子计算模型</t>
  </si>
  <si>
    <t>A Molecular Computing Model for Maximum Clique Problem Based on DNA Nanoparticles</t>
  </si>
  <si>
    <t>纳米科学计算与理论杂志</t>
  </si>
  <si>
    <t>Journal of Computational and Theoretical Nanoscience</t>
  </si>
  <si>
    <t>沈玲静(*),宋子超(#),吴柳青(#),董亚非</t>
  </si>
  <si>
    <t>董亚非</t>
  </si>
  <si>
    <t>含乙撑桥键二苯炔四环液晶的合成及性能</t>
  </si>
  <si>
    <t>陈然(*),安忠维,陈新兵,陈沛</t>
  </si>
  <si>
    <t>功能化烯胺的合成( IV) : 醋酸钠快速促进β,β-二氰基苯乙烯衍生物与NBS 反应转变成相应的烯胺</t>
  </si>
  <si>
    <t>陈战国,刘德娥(*),李文丽(*),刘亚丽(*)</t>
  </si>
  <si>
    <t>多级孔无铝Beta分子筛的合成与表征</t>
  </si>
  <si>
    <t>翁强(*),陈沛,赵凤起(#),高红旭(#),陈新兵,安忠维</t>
  </si>
  <si>
    <t>陈沛</t>
  </si>
  <si>
    <t>R0-代数(幂零极小代数)中自同态核的刻画</t>
  </si>
  <si>
    <t>Characterizations of endomorphic nuclei on R0-algebras (nilpotent minimum algebras)</t>
  </si>
  <si>
    <t>多值逻辑与软计算杂志</t>
  </si>
  <si>
    <t>Journal of Multiple-Valued Logic and Soft Computing</t>
  </si>
  <si>
    <t>周红军,赵彬</t>
  </si>
  <si>
    <t>周红军</t>
  </si>
  <si>
    <t>B(H)的*偏序遗传子空间</t>
  </si>
  <si>
    <t>Star partial order-hereditary subspaces in B(H)</t>
  </si>
  <si>
    <t>算子与矩阵</t>
  </si>
  <si>
    <t>Operators and Matrices</t>
  </si>
  <si>
    <t>张倩(*),吉国兴</t>
  </si>
  <si>
    <t>吉国兴</t>
  </si>
  <si>
    <t>环氧丙烷与CO2在席夫碱Co和Cr催化剂上交替聚合</t>
  </si>
  <si>
    <t>Perfectly Alternating Copolymerization of Propylene Oxide and CO2 over SalenCo/SalenCr Complexes</t>
  </si>
  <si>
    <t>大分子科学杂志：纯化学与应用化学</t>
  </si>
  <si>
    <t>Journal of Macromolecular Science, Part A: Pure and Applied Chemistry</t>
  </si>
  <si>
    <t>徐珂(*),陈建刚,王宽(*),刘忠文,江金强,刘昭铁</t>
  </si>
  <si>
    <t>绞股蓝皂苷对SW620和Eca-109细胞增殖抑制和迁移影响</t>
  </si>
  <si>
    <t>Antiproliferation and anti-migration induced by gypenosides in human colon cancer SW620 and esophageal cancer Eca-109 cells</t>
  </si>
  <si>
    <t>人类和实验毒理学</t>
  </si>
  <si>
    <t>Human &amp; Experimental Toxicology</t>
  </si>
  <si>
    <t>阎晗(*),王筱冰,王亚芹(*),王攀,肖娅萍</t>
  </si>
  <si>
    <t>ERK抑制剂U0126增强声动力诱导人白血病U937细胞杀伤作用研究</t>
  </si>
  <si>
    <t>ERK inhibitor U0126 enhanced SDT-induced cytotoxicity of human leukemia U937 cells</t>
  </si>
  <si>
    <t>普通生理学和生物物理学</t>
  </si>
  <si>
    <t>GENERAL PHYSIOLOGY AND BIOPHYSICS</t>
  </si>
  <si>
    <t>苏晓敏(*),王筱冰,张坤,杨爽(*),薛沁(*),王攀,刘全宏</t>
  </si>
  <si>
    <t>二氢卟吩e6介导的声光联合疗法对4T1细胞迁移、凋亡和自噬作用研究</t>
  </si>
  <si>
    <t>The effects of Ce6-mediated sono-photodynamic therapy on cell migration, apoptosis and autophagy in mouse mammary 4T1 cell line</t>
  </si>
  <si>
    <t>超声学</t>
  </si>
  <si>
    <t>Ultrasonics</t>
  </si>
  <si>
    <t>李清(*),刘全宏,王攀,冯晓兰(*),王海萍(*),王筱冰</t>
  </si>
  <si>
    <t>原卟啉IX诱导L1210细胞线粒体凋亡通路研究</t>
  </si>
  <si>
    <t>PpIX induces mitochondria-related apoptosis in murine leukemia L1210 cells</t>
  </si>
  <si>
    <t>化学与药物毒理学</t>
  </si>
  <si>
    <t>Drug and Chemical Toxicology</t>
  </si>
  <si>
    <t>苏晓敏(*),阎晗(*),王筱冰,王元(*),王攀,李龙(*),刘全宏</t>
  </si>
  <si>
    <t>铜胺氧化酶依赖的过氧化氢合成参与乙烯诱导的蚕豆气孔关闭</t>
  </si>
  <si>
    <t>Involvement of copper amine oxidase (CuAO)-dependent hydrogen peroxide synthesis in ethylene-induced stomatal closure in Vicia faba</t>
  </si>
  <si>
    <t>俄罗斯植物生理学报</t>
  </si>
  <si>
    <t>RUSSIAN JOURNAL OF PLANT PHYSIOLOGY</t>
  </si>
  <si>
    <t>宋喜贵(*),佘小平,岳明(#),刘雨恩(#),王禹心(#),朱俠(*),黄爱霞</t>
  </si>
  <si>
    <t>离子液体刷-过氧磷钨酸盐催化剂：纯水介质中烯烃用H2O2进行二羟基化的高效·可循环催化剂</t>
  </si>
  <si>
    <t>Peroxophosphotungstate held in an ionic liquid brush: an efficient and reusable catalyst for the dihydroxylation of olefins with H2O2 in neat water</t>
  </si>
  <si>
    <t>应用有机金属化学</t>
  </si>
  <si>
    <t>APPLIED ORGANOMETALLIC CHEMISTRY</t>
  </si>
  <si>
    <t>石先莹,王彭敏(*),刘课艳(*),董雪芬(*),韩晓燕(#),魏俊发</t>
  </si>
  <si>
    <t>石先莹</t>
  </si>
  <si>
    <t>环状弹性圆柱纵径耦合振动的三维理论</t>
  </si>
  <si>
    <t>Three-dimensional theory of longitudinal-radial coupled vibration for annular elastic cylinder</t>
  </si>
  <si>
    <t>张小丽(*),林书玉,王勇(*),付志强(*)</t>
  </si>
  <si>
    <t>一种新型混合碱金属硼酸盐NaCs[B10O14(OH)4]的合成表征及热化学性质</t>
  </si>
  <si>
    <t>Synthesis, characterization, and thermochemical property of a novel mixed alkali metal borate: NaCs[B10O14(OH)4]</t>
  </si>
  <si>
    <t>热分析和量热学杂志</t>
  </si>
  <si>
    <t>Journal of Thermal Analysis and Calorimetry</t>
  </si>
  <si>
    <t>李连庆,宋晴(*),李平,黄宏升(*),刘志宏</t>
  </si>
  <si>
    <t>两种新型硼酸盐[(CH3)3NH][B5O6(OH)4] 和 Na2[H2TMED][B7O9(OH)5]2的溶剂热合成及晶体结构</t>
  </si>
  <si>
    <t>Solvothermal Syntheses and Crystal Structures of Two Novel Borates: [(CH3)3NH][B5O6(OH)4] and Na2[H2TMED][B7O9(OH)5]2</t>
  </si>
  <si>
    <t>簇科学杂志</t>
  </si>
  <si>
    <t>Journal of Cluster Science</t>
  </si>
  <si>
    <t>李平,李连庆,黄宏升(*),刘志宏</t>
  </si>
  <si>
    <t>过氧化氢选择性氧化硫醚的研究进展</t>
  </si>
  <si>
    <t>chinese journal of organic chemistry</t>
  </si>
  <si>
    <t>刘课艳(*),偶辉(*),石先莹,董雪芬(*),马文娟(#),魏俊发</t>
  </si>
  <si>
    <t>二氢卟吩e6介导的声光联合疗法杀伤4T1细胞效应研究</t>
  </si>
  <si>
    <t>Efficacy of chlorin e6-mediated sono-photodynamic therapy on 4T1 cells</t>
  </si>
  <si>
    <t>肿瘤生物疗法和放射性药物</t>
  </si>
  <si>
    <t>CANCER BIOTHERAPY AND RADIOPHARMACEUTICALS</t>
  </si>
  <si>
    <t>李清(*),王筱冰,王攀,张坤,王海萍(*),冯晓兰(*),刘全宏</t>
  </si>
  <si>
    <t>含能离子型二茂铁化合物的合成、表征、迁移性及对固体推进剂主组分的催化性能</t>
  </si>
  <si>
    <t>Synthesis, characterization, migration and catalytic effects of energetic ionic ferrocene compounds on thermal decomposition of main components of solid propellants</t>
  </si>
  <si>
    <t>成志英(*),张国防,樊学忠(#),毕福强(#),赵凤起(#),张伟强,高子伟</t>
  </si>
  <si>
    <t>1,2-丙二醇 + MNO3 + H2O (M = Na, K, Rb, Cs)体系在25°和35°C时的溶解度, 密度和折光率</t>
  </si>
  <si>
    <t>Solubilities, densities, and refractive indices for the ternary systems 1,2-propylene glycol + MNO3 + H2O (M = Na, K, Rb, Cs) at 25° and 35°C</t>
  </si>
  <si>
    <t>化学工程通讯</t>
  </si>
  <si>
    <t>CHEMICAL ENGINEERING COMMUNICATIONS</t>
  </si>
  <si>
    <t>张晖英(*),李淑妮,翟全国,蒋育澄,胡满成</t>
  </si>
  <si>
    <t>淫羊藿水溶性多糖分析方法的建立、验证与应用</t>
  </si>
  <si>
    <t>Analysis of water-soluble polysaccharides in an edible medicinal plant Epimedium: Method development, validation and application</t>
  </si>
  <si>
    <t>美国分析化学家协会志</t>
  </si>
  <si>
    <t>JOURNAL OF AOAC INTERNATIONAL</t>
  </si>
  <si>
    <t>张华峰,牛丽丽(*),杨晓华(#),李璐(*)</t>
  </si>
  <si>
    <t>杨晓华</t>
  </si>
  <si>
    <t>张华峰</t>
  </si>
  <si>
    <t>关于Wigner-Yanase-Dyson skew信息的注记</t>
  </si>
  <si>
    <t>Note on the Wigner-Yanase-Dyson Skew Information</t>
  </si>
  <si>
    <t>国际理论物理杂志</t>
  </si>
  <si>
    <t>International Journal of Theoretical Physics</t>
  </si>
  <si>
    <t>窦艳妮,杜鸿科</t>
  </si>
  <si>
    <t>杜鸿科</t>
  </si>
  <si>
    <t>一类化学燃料点火装置模型正解的爆破行为</t>
  </si>
  <si>
    <t>Blow-up behavior of positive solutions for a chemical fuel ignition device model</t>
  </si>
  <si>
    <t>数学物理杂志</t>
  </si>
  <si>
    <t>JOURNAL OF MATHEMATICAL PHYSICS</t>
  </si>
  <si>
    <t>基于自适应光流法的视频序列运动目标探测</t>
  </si>
  <si>
    <t>A self-adaptive optical flow method for the moving object detection in the video sequences</t>
  </si>
  <si>
    <t>光学</t>
  </si>
  <si>
    <t>Optik</t>
  </si>
  <si>
    <t>辛云宏,侯洁(*),董乐明(*),丁立平</t>
  </si>
  <si>
    <t>溶菌酶分子印迹PEDMA聚合物微球的制备及在溶菌酶纯化中的应用</t>
  </si>
  <si>
    <t>Preparation of a novel lysozyme molecularly imprinted polymer using uniformly sizedfunctionalized poly(glycidyl methacrylate)microspheres as the matrix and its applicationto lysozyme puriﬁcation</t>
  </si>
  <si>
    <t>生物医药色谱</t>
  </si>
  <si>
    <t>BIOMEDICAL CHROMATOGRAPHY</t>
  </si>
  <si>
    <t>张静,田永乐(*),王玲玲(*),韩艳婷(*)</t>
  </si>
  <si>
    <t>祁连山八宝河草地土壤的入渗过程研究</t>
  </si>
  <si>
    <t>Research on the infiltration processes of lawn soils of the Babao River in the Qilian Mountain</t>
  </si>
  <si>
    <t>水科学与技术</t>
  </si>
  <si>
    <t>WATER SCIENCE AND TECHNOLOGY</t>
  </si>
  <si>
    <t>李广文(*),冯起(#),张福平,成爱芳(*)</t>
    <phoneticPr fontId="3" type="noConversion"/>
  </si>
  <si>
    <t>关于非连续条件含谱参数的Sturm-Liouville问题的重构</t>
  </si>
  <si>
    <t>On the Reconstruction of the Sturm-Liouville Problems with Spectral Parameter in the Discontinuity Conditions</t>
  </si>
  <si>
    <t>数学结果</t>
  </si>
  <si>
    <t>Results in Mathematics</t>
  </si>
  <si>
    <t>郭永霞(*),魏广生</t>
  </si>
  <si>
    <t>金纳米粒子增强化学发光法测定氟苯丙胺</t>
  </si>
  <si>
    <t>Gold-nanoparticles-enhanced chemiluminescence determination of fenffuramine</t>
  </si>
  <si>
    <t>Journal of the Chinese Chemistry Soceity</t>
  </si>
  <si>
    <t>马貂(*),权洁(*),杜建修</t>
  </si>
  <si>
    <t>稳恒磁场结合顺铂通过减少P-糖蛋白含量抑制K562细胞增殖</t>
  </si>
  <si>
    <t>Decreased P-Glycoprotein is Associated with The Inhibitory Effects of Static Magnetic Fields and Cisplatin on K562 Cells</t>
  </si>
  <si>
    <t>生物电磁学</t>
  </si>
  <si>
    <t>Bioelectromagnetics</t>
  </si>
  <si>
    <t>张坤,陈文芳(*),卜婷(*),齐浩,孙润广,何晓(*)</t>
  </si>
  <si>
    <t>齐浩</t>
  </si>
  <si>
    <t>张坤</t>
  </si>
  <si>
    <t>新型类表面活性剂芘衍生物的合成、荧光性质及传感应用</t>
  </si>
  <si>
    <t>Novel surfactant-like pyrene derivatives: synthesis, fluorescent properties and sensing applications</t>
  </si>
  <si>
    <t>胶体与表面 A-物理化学与工程展望</t>
  </si>
  <si>
    <t>Colloids and Surfaces A: Physicochemical and Engineering Aspects</t>
  </si>
  <si>
    <t>张雷(*),房喻</t>
  </si>
  <si>
    <t>水相介质中碳酸钾/ 硫脲联合促进邻位氨基溴转变成琢,茁鄄脱氢氨的研究</t>
  </si>
  <si>
    <t>CHEMICAL JOURNAL OF CHINESE UNIVERSITIES-CHINESE</t>
  </si>
  <si>
    <t>陈战国,王英杰(*),刘德娥(*),刘亚丽(*),李亚男(*),王丹(*),葛淼</t>
  </si>
  <si>
    <t>几种富氮并五苯衍生物晶体结构预测及电子传输性质理论研究</t>
  </si>
  <si>
    <t>Theoretical investigation on the crystal structures and electron transport properties of several nitrogen-rich pentacene derivatives</t>
  </si>
  <si>
    <t>分子模拟</t>
  </si>
  <si>
    <t>JOURNAL OF MOLECULAR MODELING</t>
  </si>
  <si>
    <t>赵蔡斌(*),葛红光(#),尹世伟,王文亮</t>
  </si>
  <si>
    <t>磷酸钾催化 β, β-二氰基苯乙烯衍生物与N-溴代乙酰(NBA)的区域选择性氨溴加成反应研究</t>
  </si>
  <si>
    <t>K3PO4-Catalyzed Regiospecific Bromoamidation of β, β-Dicyanostyrene Derivatives with N-Bromoacetamide(NBA)</t>
  </si>
  <si>
    <t>Chemical research in Chinese Universities</t>
  </si>
  <si>
    <t>陈战国,李亚男(*),周继梅(*),王丹(*),葛淼</t>
  </si>
  <si>
    <t>2001-2012年沙尘期西安南郊大气颗粒物潜在危险元素化学形态分布、生态与人群健康风险</t>
  </si>
  <si>
    <t>Potential hazardous elements (PHEs) in atmospheric particulate matter (APM) in the south of Xi’an during the dust episodes of 2001–2012 (NW China): chemical fractionation, ecological and health risk assessment</t>
  </si>
  <si>
    <t>Environmental Earth Sciences</t>
  </si>
  <si>
    <t>西宁常用建筑材料天然放射性水平及辐射危害评价</t>
  </si>
  <si>
    <t>Natural radioactivity level and radiological hazard assessment of commonly used building materials in Xining, China</t>
  </si>
  <si>
    <t>放射性分析与核化学杂志</t>
  </si>
  <si>
    <t>Journal of Radioanalytical and Nuclear Chemistry</t>
  </si>
  <si>
    <t>巢世刚(*),卢新卫,张萌萌(*),庞龙(*)</t>
  </si>
  <si>
    <t>渭南建筑材料放射性及相应辐射危害的测量</t>
  </si>
  <si>
    <t>Determination of natural radioactivity and associated radiological hazard in building materials used in Weinan, China</t>
  </si>
  <si>
    <t>辐射物理与化学</t>
  </si>
  <si>
    <t>Radiation Physics and Chemistry</t>
  </si>
  <si>
    <t>卢新卫,巢世刚(*),杨芳(*)</t>
  </si>
  <si>
    <t>分立延迟神经元模型中的振动共振</t>
  </si>
  <si>
    <t>Vibrational resonance in a discrete neuronal model with time delay</t>
  </si>
  <si>
    <t>国际现代物理杂志 B</t>
  </si>
  <si>
    <t>International Journal of Modern Physics B</t>
  </si>
  <si>
    <t>王参军,杨科利(*),屈世显</t>
  </si>
  <si>
    <t>屈世显</t>
  </si>
  <si>
    <t>襄阳主要建筑材料天然放射性评价</t>
  </si>
  <si>
    <t>Assessment of natural radioactivity in major building materials of Xiangyang, China</t>
  </si>
  <si>
    <t>放射性化学学报</t>
  </si>
  <si>
    <t>RADIOCHIMICA ACTA</t>
  </si>
  <si>
    <t>冯婷婷(*),卢新卫</t>
  </si>
  <si>
    <t>Ni和PZT多层压电片复合材料的磁电特征和模型</t>
  </si>
  <si>
    <t>Modeling and magnetoelectric properties of laminate composite of nickel plate and piezoelectric multilayer vibrator</t>
  </si>
  <si>
    <t>欧洲物理学报 应用物理</t>
  </si>
  <si>
    <t>EUROPEAN PHYSICAL JOURNAL-APPLIED PHYSICS</t>
  </si>
  <si>
    <t>郭泽清(*),张赛欢(*),周剑平,施展(#),张光斌,邓超勇(#)</t>
  </si>
  <si>
    <t>由α-氰基肉桂酸乙酯与N-溴代乙酰胺一锅法合成2-噁唑啉</t>
  </si>
  <si>
    <t>One-Pot Synthesis of 2-Oxazolines from Ethyl a-Cyanocinnamate Derivatives with N-Bromoacetamide</t>
  </si>
  <si>
    <t>陈战国,闻化(*),李文丽(*),周继梅(*),胡均利(*),夏伟(*)</t>
  </si>
  <si>
    <t>石墨烯和掺杂石墨烯对氯分子的吸附：第一性原理研究</t>
  </si>
  <si>
    <t>Chlorine molecular adsorbed on graphene and doped graphene: A first-principles study</t>
  </si>
  <si>
    <t>PHYSICA B</t>
  </si>
  <si>
    <t>刘绪颖(*),张建民,徐可为(#)</t>
  </si>
  <si>
    <t>Cu纳米线在锯齿形C纳米管内的结构和电子特性</t>
  </si>
  <si>
    <t>Structural and electronic properties of copper nanowires inside zigzag carbon nanotubes</t>
  </si>
  <si>
    <t>段颖妮(*),张建民,魏秀梅,范小西(#),徐可为(#),Vincent Ji(#)</t>
  </si>
  <si>
    <t>配体构型导向3D自穿插配位聚合物及其光催化性能研究</t>
  </si>
  <si>
    <t>Synthesis,Crystal structures,and solid-state luminescent properties of diverse ln-pyridine-3,5-dicarboxylatecoordination polymers modulated by the ancillary ligand</t>
  </si>
  <si>
    <t>无机化学通讯</t>
  </si>
  <si>
    <t>INORGANIC CHEMISTRY COMMUNICATIONS</t>
  </si>
  <si>
    <t>王潇(*),翟全国,侯向阳(#),李淑妮,蒋育澄,胡满成</t>
  </si>
  <si>
    <t>混沌，分型与孤立子</t>
  </si>
  <si>
    <t>唐光耀(*),覃文杰(*),唐三一</t>
  </si>
  <si>
    <t>中国中部红尾荷马条鳅寄生拟三代虫一新种</t>
  </si>
  <si>
    <t>Paragyrodactylus variegatus n. sp. (Gyrodactylidae) from Homatula variegata (Dabry de Thiersant, 1874) (Nemacheilidae) in central China</t>
  </si>
  <si>
    <t>寄生虫学杂志</t>
  </si>
  <si>
    <t>Journal of Parasitology</t>
  </si>
  <si>
    <t>尤平,Stanley D. King(#),叶飞(*),David K. Cone(#)</t>
  </si>
  <si>
    <t>量子临界系统的最优关系</t>
  </si>
  <si>
    <t>Majorization Relation in Quantum Critical Systems</t>
  </si>
  <si>
    <t>淮琳萍(*),张煜然(#),刘思远(#),杨文力(#),屈世显,范桁(#)</t>
  </si>
  <si>
    <t>耦合不连续映像格子中的部分和完全周期同步</t>
  </si>
  <si>
    <t>Partial and complete periodic synchronization in coupled discontinuous map lattices</t>
  </si>
  <si>
    <t>杨科利(*),陈会云(*),杜伟伟(*),金涛,屈世显</t>
  </si>
  <si>
    <t>抗菌肽Brevinin-2CE与5种抗生素对多重耐药菌的体外联合作用</t>
  </si>
  <si>
    <t>In vitro synergistic activities of antimicrobial peptide brevinin-2CE with five kinds of antibiotics aganist multidrug-resistant clinical isolates</t>
  </si>
  <si>
    <t>现代微生物学</t>
  </si>
  <si>
    <t>CURRENT MICROBIOLOGY</t>
  </si>
  <si>
    <t>张园(*),刘裕琨(*),孙燕,刘清梅,王晓艳(*),李治,郝杰(*)</t>
  </si>
  <si>
    <t>孙燕</t>
  </si>
  <si>
    <t>一种简单清洁的糖类化合物异丙叉化反应</t>
  </si>
  <si>
    <t>A Simple and Clean Method for O-Isopropylidenation of Carbohydrates</t>
  </si>
  <si>
    <t>韩国化学通报</t>
  </si>
  <si>
    <t>BULLETIN OF THE KOREAN CHEMICAL SOCIETY</t>
  </si>
  <si>
    <t>容元伟(*),张齐华(*),王伟,李宝林</t>
  </si>
  <si>
    <t>李宝林</t>
  </si>
  <si>
    <t>磺化碳纳米笼催化的糖类化合物的全乙酰基化反应</t>
  </si>
  <si>
    <t>Sulfonated Carbon Nanocage as a Catalyst for the Per-O-acetylation of Carbohydrates</t>
  </si>
  <si>
    <t>动力学及催化</t>
  </si>
  <si>
    <t>Kinetics and Catalysis</t>
  </si>
  <si>
    <t>李宝林,张博(*),张齐华(*),容元伟(*),万转欣(*),王伟</t>
  </si>
  <si>
    <t>Y2Ba4CuNbOx纳米粒子对YBCO超导块材超导性能的影响</t>
  </si>
  <si>
    <t>The Influence of Y2Ba4CuNbOx Nanoparticle Addition on the Superconducting Properties of Single Domain YBCO Bulks</t>
  </si>
  <si>
    <t>超导与磁学杂志</t>
  </si>
  <si>
    <t>Journal of Superconductivity and Novel Magnetism</t>
  </si>
  <si>
    <t>李佳伟,杨万民,王妙(*),杨芃焘(*),马俊(*)</t>
  </si>
  <si>
    <t>杨万民</t>
  </si>
  <si>
    <t>K-部分熵的性质</t>
  </si>
  <si>
    <t>Some Properties of the kth-partial Renyi Entropy</t>
  </si>
  <si>
    <t>International Journal Of Theoretical Physics</t>
  </si>
  <si>
    <t>李愿,程云(*)</t>
  </si>
  <si>
    <t>一种用于REBCO超导块材的新型三维磁力测量装置</t>
  </si>
  <si>
    <t>A new 3D levitation force measuring device for REBCO bulk superconductors</t>
  </si>
  <si>
    <t>物理C:超导及其应用</t>
  </si>
  <si>
    <t>PHYSICA C</t>
  </si>
  <si>
    <t>陈森林,杨万民,李佳伟,渊小春(*),马俊(#),王妙(*)</t>
  </si>
  <si>
    <t>一种制备单畴GdBCO超导块材的新TSIG方法</t>
  </si>
  <si>
    <t>Fabrication of single domain GdBCO bulk superconductors by a new modified TSIG technique</t>
  </si>
  <si>
    <t>物理 C</t>
  </si>
  <si>
    <t>Physica C</t>
  </si>
  <si>
    <t>杨万民,智鑫(*),陈森林(*),王妙(*),马俊(*),钞曦旭</t>
  </si>
  <si>
    <t>贺兰山东麓不同单品种葡萄酒的酚类物质和抗氧化能力的比较研究</t>
  </si>
  <si>
    <t>Phenolic Characterisation and Antioxidant Capacity of Young Wines Made From Different Grape Varieties Grown in Helanshan Donglu Wine Zone (China)</t>
  </si>
  <si>
    <t>南非葡萄栽培与酿酒</t>
  </si>
  <si>
    <t>South African Journal of Enology and Viticulture.</t>
  </si>
  <si>
    <t>马婷婷(*),孙翔宇(*),高贵田,王晓宇,杜国荣(#),刘西英(#),占吉宬(#)</t>
  </si>
  <si>
    <t>王晓宇</t>
  </si>
  <si>
    <t>丙酮中曼尼奇反应中的聚氨基酚和二氯二茂钛协同催化剂</t>
  </si>
  <si>
    <t>Cooperative Catalysis of p-Aminophenol and Titanocene Dichloridein Direct Mannich Reactions with Acetone</t>
  </si>
  <si>
    <t>化学快报</t>
  </si>
  <si>
    <t>CHEMISTRY LETTERS</t>
  </si>
  <si>
    <t>朱序阳(*),陈纯(*),俞斌勋,张国防,张伟强,高子伟</t>
  </si>
  <si>
    <t>热敏 P(NIPAM-co-AM)-b-PLA 共聚胶束应用于细胞内药物输送micelles for applications in intracellular drug delivery</t>
  </si>
  <si>
    <t>Thermosensitive P(NIPAM-co-AM)-b-PLA block copolymer micelles for applications in intracellular drug delivery</t>
  </si>
  <si>
    <t>药物输送科学与技术</t>
  </si>
  <si>
    <t>J DRUG DELIV SCI TEC</t>
  </si>
  <si>
    <t>徐峰,张碧霞(*),罗延龄</t>
  </si>
  <si>
    <t>洁波水螟的线粒体基因组及螟蛾总科系统发育初步研究</t>
  </si>
  <si>
    <t>The complete mitochondrial genome of Paracymoriza prodigalis (Leeche, 1889) (Lepidoptera), with a preliminary phylogenetic analysis of Pyraloidea</t>
  </si>
  <si>
    <t>水生昆虫</t>
  </si>
  <si>
    <t>Aquatic Insects</t>
  </si>
  <si>
    <t>叶飞(*),史妍茹(*),邢连喜(#),于海丽(#),尤平</t>
  </si>
  <si>
    <t>含末端取代苯并咪唑基团的介晶化合物</t>
  </si>
  <si>
    <t>New Mesogenic Compounds Containing a Terminal-Substituted Benzoxazole Unit</t>
  </si>
  <si>
    <t>分子晶体与液晶</t>
  </si>
  <si>
    <t>MOLECULAR CRYSTALS AND LIQUID CRYSTALS</t>
  </si>
  <si>
    <t>陈沛,徐亦为(*),杜渭松(#),张广平(#),陈新兵,安忠维</t>
  </si>
  <si>
    <t>基于鹅去氧胆酸与有机染料共敏的高效敏化染料太阳电池</t>
  </si>
  <si>
    <t>Highly Efficient Dye-sensitized Solar Cells by Co-sensitization of Organic Dyes and Co-adsorbent Chenodeoxycholic Acid</t>
  </si>
  <si>
    <t>中国化学</t>
  </si>
  <si>
    <t>CHINESE JOURNAL OF CHEMISTRY</t>
  </si>
  <si>
    <t>魏银妮(*),伍致生(*),安忠维,陈新兵,陈沛,刘骞峰(#)</t>
  </si>
  <si>
    <t>基于N719和有机染料共敏化的染料敏化太阳电池</t>
  </si>
  <si>
    <t>Co-sensitization of N719 with an Organic Dye for Dye-sensitized Solar Cells Application</t>
  </si>
  <si>
    <t>韩国化学快报</t>
  </si>
  <si>
    <t>伍致生(*),魏银妮(*),安忠维,陈新兵,陈沛</t>
  </si>
  <si>
    <t>西安幼儿园及小学灰尘重金属污染评价</t>
  </si>
  <si>
    <t>Heavy metal contamination in dust from kindergartens and elementary schools in Xi’an, China</t>
  </si>
  <si>
    <t>陈颢(*),卢新卫,常玉玉(*),薛伟珍(#)</t>
  </si>
  <si>
    <t>陈颢</t>
  </si>
  <si>
    <t>两种不同调制信号和时间延迟驱动下分立神经元系统中的随机共振</t>
  </si>
  <si>
    <t>Stochastic resonance in a discrete neuron with time delay and two different modulation signals</t>
  </si>
  <si>
    <t>物理手札</t>
  </si>
  <si>
    <t>Physica Scripta</t>
  </si>
  <si>
    <t>无限维希尔伯特空间上量子信道的刻画</t>
  </si>
  <si>
    <t>Some characterizations of quantum channel in infinite Hilbert spaces</t>
  </si>
  <si>
    <t>秦岭佛坪保护区黑喉歌鴝繁殖生境调查</t>
  </si>
  <si>
    <t>Breeding habitat survey of Blackthroat in Foping nature reserve of Qinling Mountains</t>
  </si>
  <si>
    <t>动物科学</t>
  </si>
  <si>
    <t>ZOOLOGICAL SCIENCE</t>
  </si>
  <si>
    <t>赵洪峰,韩宁(#),罗磊(#),赵雷刚(#),高学斌(#)</t>
  </si>
  <si>
    <t>赵洪峰</t>
  </si>
  <si>
    <t>高学斌</t>
  </si>
  <si>
    <t>阿贝尔簇上的射影丛上的线性系</t>
  </si>
  <si>
    <t>A note on the linear systems on projective bundles on abelian varieties</t>
  </si>
  <si>
    <t>美国数学会进展</t>
  </si>
  <si>
    <t>Proceedings of American Mathematical Society</t>
  </si>
  <si>
    <t>应用新型声敏剂的声动力疗法对S180实体瘤的抗肿瘤影响</t>
  </si>
  <si>
    <t>Sonodynamic antitumor effect of a novel sonosensitizer on S180 solid tumor</t>
  </si>
  <si>
    <t>生物药剂学与药物处置</t>
  </si>
  <si>
    <t>BIOPHARMACEUTICS &amp; DRUG DISPOSITION</t>
  </si>
  <si>
    <t>优化的量子熵的一些应用</t>
  </si>
  <si>
    <t>Some applications of majorization to quantum entropies</t>
  </si>
  <si>
    <t>数学物理通讯</t>
  </si>
  <si>
    <t>Reports on Mathematical Physics</t>
  </si>
  <si>
    <t>刘璐(*),李愿</t>
  </si>
  <si>
    <t>基于相对商的测量诱导的非局域行单调性质</t>
  </si>
  <si>
    <t>Monogamy of Measurement-Induced Nonlocality (MIN) Based on Relative Entropy</t>
  </si>
  <si>
    <t>理论物理通讯</t>
  </si>
  <si>
    <t>Communications in Theoretical Physics</t>
  </si>
  <si>
    <t>罗宇(*),席政军,李永明</t>
  </si>
  <si>
    <t>(Pb1-xSrx)Nb1.96Ti0.05O6陶瓷的微观结构、介电和压电性能</t>
  </si>
  <si>
    <t>Microstructure, dielectric and piezoelectric properties of (Pb1-xSrx)Nb1.96Ti0.05O6 ceramics</t>
  </si>
  <si>
    <t>固态科学</t>
  </si>
  <si>
    <t>袁静静(*),陈晓明,周剑平,刘鹏</t>
  </si>
  <si>
    <t>基于键能模型纳米颗粒的熔化温度的尺寸依赖性</t>
  </si>
  <si>
    <t>Size-dependent melting temperature of nanoparticles based on cohesive energy</t>
  </si>
  <si>
    <t>现代物理快报B</t>
  </si>
  <si>
    <t>Modern Physics Letters B</t>
  </si>
  <si>
    <t>霍开拓(*),陈晓明</t>
  </si>
  <si>
    <t>薛定谔方程解的可分性</t>
  </si>
  <si>
    <t>Separability of Solutions to a Schrodinger Equation</t>
  </si>
  <si>
    <t>王文华(*),曹怀信,郭志华,于保民</t>
  </si>
  <si>
    <t>基于线粒体基因分析的秦岭雨蛙（两栖纲：无尾目：雨蛙科）进化历史和群体遗传结构</t>
  </si>
  <si>
    <t>Evolutionary history and population genetic structure of the endemic tree frog Hyla tsinlingensis (Amphibia: Anura: Hylidae) inferred from mitochondrial gene analysis</t>
  </si>
  <si>
    <t>线粒体DNA</t>
  </si>
  <si>
    <t>Mitochondrial DNA</t>
  </si>
  <si>
    <t>张艳华(*),赵彦禹(*),李雪莹(#),李晓晨</t>
  </si>
  <si>
    <t>优势和从属棕色田鼠社会性和脑内催产素和加压素</t>
  </si>
  <si>
    <t>Sociality and oxytocin and vasopressin in the brain of male and femal dominant and subordinate voles</t>
  </si>
  <si>
    <t>比较生理学杂志A</t>
  </si>
  <si>
    <t>Journal of Comparative Physology A</t>
  </si>
  <si>
    <t>乔旭峰(*),闫雅婷(#),武瑞勇(*),邰发道,郝萍(*),曹艳(*),王建礼(*)</t>
  </si>
  <si>
    <t>数学物理中三个时空分数阶非线性偏微分方程的精确解</t>
  </si>
  <si>
    <t>New Solutions of Three Nonlinear Space- and Time-Fractional Partial Differential Equations in Mathematical Physics</t>
  </si>
  <si>
    <t>COMMUNICATIONS IN THEORETICAL PHYSICS</t>
  </si>
  <si>
    <t>姚若侠,王伟(*),陈听华(*)</t>
  </si>
  <si>
    <t>姚若侠</t>
  </si>
  <si>
    <t>云计算中有效的容错关键字搜索</t>
  </si>
  <si>
    <t>Effective Error-Tolerant Keyword Search for Secure Cloud Computing</t>
  </si>
  <si>
    <t>计算机科学技术杂志</t>
  </si>
  <si>
    <t>Journal of Computer Science and Technology</t>
    <phoneticPr fontId="4" type="noConversion"/>
  </si>
  <si>
    <t>杨波,庞晓琼(#),杜军强(*),解丹(*)</t>
  </si>
  <si>
    <t>杨波</t>
  </si>
  <si>
    <t>基于次对角代数的解析Toeplitz代数和Hilbert变换</t>
  </si>
  <si>
    <t>Analytic Toeplitz algebras and the Hilbert transform associated with a subdiagonal algebras</t>
  </si>
  <si>
    <t>权威</t>
    <phoneticPr fontId="3" type="noConversion"/>
  </si>
  <si>
    <t>中国科学</t>
    <phoneticPr fontId="3" type="noConversion"/>
  </si>
  <si>
    <t>Quantale-enriched代数结构</t>
  </si>
  <si>
    <t>Algebras with compatible quantale-enriched</t>
  </si>
  <si>
    <t>中国科学</t>
  </si>
  <si>
    <t>赵彬,刘敏(*)</t>
  </si>
  <si>
    <t>二次耦合对纳米振子静态响应的调制</t>
  </si>
  <si>
    <t>Modification on static responses of a nano-oscillator by quadratic opto-mechanical couplings</t>
  </si>
  <si>
    <t>张林,宋张代(*)</t>
  </si>
  <si>
    <t>应力作用下Ge的空穴迁移率与应力和传输方向的关联</t>
  </si>
  <si>
    <t>Hole mobility enhancement in uniaxial stressed Ge dependence on stress and transport direction</t>
  </si>
  <si>
    <t>马建立,付志粉(*),刘鹏,张和明</t>
  </si>
  <si>
    <t>PT对称量子力学中的绝热逼近</t>
  </si>
  <si>
    <t>Adiabatic approximation in PT-symmetric quantum mechanics</t>
  </si>
  <si>
    <t>郭志华,曹怀信,陆玲(#)</t>
  </si>
  <si>
    <t>可极化分子力场方法计算萘分子晶体电荷有效极化能</t>
  </si>
  <si>
    <t>Effective polarization energy of the naphthalene molecular crystal:a study on the polarizable force field</t>
  </si>
  <si>
    <t>徐涛(*),尹世伟</t>
  </si>
  <si>
    <t>绝热逼近误差的一个上界</t>
  </si>
  <si>
    <t>An upper bound for the adiabatic approximation error</t>
  </si>
  <si>
    <t>王文华(*),郭志华,曹怀信</t>
  </si>
  <si>
    <t>手性单壁Cu纳米管的结构和电子特性</t>
  </si>
  <si>
    <t>Structural and electronic properties of chiral single-wall copper nanotubes</t>
  </si>
  <si>
    <t>段颖妮(*),张建民,徐可为(#)</t>
  </si>
  <si>
    <t>Lukasiewicz命题逻辑系统中公式的Gama-真度理论和极限定理</t>
  </si>
  <si>
    <t>吴洪博</t>
  </si>
  <si>
    <t>极小特权数组上的理想的多秘密共享方案</t>
  </si>
  <si>
    <t>宋云(*),李志慧,李永明</t>
  </si>
  <si>
    <t>李志慧</t>
  </si>
  <si>
    <t>非线性绝热条件下的级联高效非线性光频转换</t>
  </si>
  <si>
    <t>权威</t>
  </si>
  <si>
    <t>安斓(*),徐永刚(*),林钱兰(*),朱海飞(*),林富锟(*),李永放</t>
  </si>
  <si>
    <t>多层膜金属狭缝阵列的光学异常透射特性</t>
  </si>
  <si>
    <t>聂俊英(*),张宛(*),罗李娜(*),李贵安,郑海荣,张中月</t>
  </si>
  <si>
    <t>四分Cantor 测度的谱性质</t>
  </si>
  <si>
    <t>权威</t>
    <phoneticPr fontId="4" type="noConversion"/>
  </si>
  <si>
    <t>邢丹(*),李建林</t>
  </si>
  <si>
    <t>适宜于展开模糊推理的两类模糊度量空间</t>
  </si>
  <si>
    <t>金属圆孔阵列的非共振增强透射</t>
  </si>
  <si>
    <t>庞绍芳(*),张中月,屈世显</t>
  </si>
  <si>
    <t>Split Bregman迭代算法生物发光断层成像</t>
  </si>
  <si>
    <t>刘亚楠(*),余景景,秦晓伟(*),郭建中</t>
  </si>
  <si>
    <t>郭建中</t>
  </si>
  <si>
    <t>髓鞘碱性蛋白对细胞膜脂质分子DPPC、DPPE单层膜影响机理研究</t>
  </si>
  <si>
    <t>张蕾(*),孙润广,郝长春,杨静(*),何光晓(*)</t>
  </si>
  <si>
    <t>模拟体内微环境筛选与肿瘤细胞作用的中药活性成分</t>
  </si>
  <si>
    <t>牟朝丽(*),祁小妮(*),张婧,张志琪</t>
  </si>
  <si>
    <t>混合碱性磷酸酶/鞘磷脂单层的空气缓冲液界面的相行为和形态特性</t>
  </si>
  <si>
    <t>Mixed alkaline phosphatase/sphingomyelin monolayer at the air-buffer interface: phase behavior and morphology</t>
  </si>
  <si>
    <t>王娟(*),孙润广,郝长春</t>
  </si>
  <si>
    <t>Ag-SiO2 复合纳米球的合成及其催化活性</t>
  </si>
  <si>
    <t>Synthesis of Ag-SiO2 composite nanospheres and their catalytic activity</t>
  </si>
  <si>
    <t>韩庆艳(*),李贵安,王德宣(*),何恩节(*),董军(*),高伟(*),李俊娜(*),刘庭卓(*),张中月,郑海荣</t>
  </si>
  <si>
    <t>李贵安</t>
  </si>
  <si>
    <t>结合AFM探测副伤寒沙门氏菌B感染红细胞膜的生物力学特性</t>
  </si>
  <si>
    <t>杨谦(*),孙润广,张静,李佳媚(*),朱华泽(*),马秀梓(*),李哲涛(*)</t>
  </si>
  <si>
    <t>采用顶部籽晶熔融辅助熔渗法制备高性能单畴GdBCO超导块材</t>
  </si>
  <si>
    <t>王妙(*),杨万民,杨芃焘(*),冯忠岭(*),李佳伟(*),王明梓(*),张龙娟(*)</t>
  </si>
  <si>
    <t>平面的聚类系数为零的网络生成树的枚举</t>
  </si>
  <si>
    <t>Enumeration of spanning trees in planar unclustered networks</t>
  </si>
  <si>
    <t>物理学报</t>
  </si>
  <si>
    <t>肖玉芝(*),赵海兴(#),Guona Hu(#),马秀娟(#)</t>
  </si>
  <si>
    <t>多分辨率水平集算法的乳腺MR图像分割</t>
  </si>
  <si>
    <t>范虹,朱艳春(#),王芳梅(*),张旭梅(*)</t>
  </si>
  <si>
    <t>范虹</t>
  </si>
  <si>
    <t>切换奇异系统的有限时间稳定</t>
  </si>
  <si>
    <t>张耀利(*),吴保卫,王月娥,韩晓霞(*)</t>
  </si>
  <si>
    <t>一个全局耦合不连续映像格子中的奇异态</t>
  </si>
  <si>
    <t>物理学报</t>
    <phoneticPr fontId="3" type="noConversion"/>
  </si>
  <si>
    <t>程兴超(*),杨科利(*),屈世显</t>
  </si>
  <si>
    <t>PdnAl±(n=1-8)二元团簇的密度泛函理论研究</t>
  </si>
  <si>
    <t>弹性管中泡群内气泡的非线性声响应</t>
  </si>
  <si>
    <t>王成会,程建春(#)</t>
  </si>
  <si>
    <t>王成会</t>
  </si>
  <si>
    <t>程建春</t>
  </si>
  <si>
    <t>颠倒睡眠状态调制心率变异性信号的功率谱和基本尺度熵分析</t>
  </si>
  <si>
    <t>刘大钊(*),王俊(#),李锦,李瑜(*),徐文敏(*),赵筱(*)</t>
  </si>
  <si>
    <t>李锦</t>
  </si>
  <si>
    <t>含气泡液体中的非线性声传播</t>
  </si>
  <si>
    <t>王勇(*),林书玉,张小丽(*)</t>
  </si>
  <si>
    <t>西安市文化娱乐业的空间格局及热点区模式研究</t>
  </si>
  <si>
    <t>地理学报</t>
  </si>
  <si>
    <t>薛东前,黄晶(*),马蓓蓓,康亚丽(*)</t>
  </si>
  <si>
    <t>薛东前</t>
  </si>
  <si>
    <t>社会文化地理学在中国近10年的进展</t>
  </si>
  <si>
    <t>白凯,周尚意(#),吕洋洋(*)</t>
  </si>
  <si>
    <t>白凯</t>
  </si>
  <si>
    <t>延河流域景观格局与生态水文过程分析</t>
  </si>
  <si>
    <t>Acta Geographica Sinica</t>
  </si>
  <si>
    <t>李晶,周自翔</t>
  </si>
  <si>
    <t>李晶</t>
  </si>
  <si>
    <t>汉江上游3200-2800a B.P.特大古洪水事件重建研究</t>
  </si>
  <si>
    <t>Reconstructing the extraordinary palaeoflood events during 3200–2800 a BP in the upper reaches of Hanjiang River Valley, China</t>
  </si>
  <si>
    <t>地理学报（英文版）</t>
  </si>
  <si>
    <t>Journal of Geographical Sciences</t>
  </si>
  <si>
    <t>查小春,黄春长,庞奖励,周亚利</t>
  </si>
  <si>
    <t>一种基于ＧＮＣ和增广拉格朗日对偶的非凸非光滑图像恢复方法</t>
  </si>
  <si>
    <t>电子学报</t>
  </si>
  <si>
    <t>刘晓光(*),高兴宝</t>
  </si>
  <si>
    <t>量子马尔可夫链安全性模型检测</t>
  </si>
  <si>
    <t>林运国(*),雷红轩(*),李永明</t>
  </si>
  <si>
    <t>含至多四个参与者的量子秘密共享方案的最优信息率</t>
  </si>
  <si>
    <t>基于DFP的二阶Volterra模型及其对Rossler混沌序列的预测</t>
  </si>
  <si>
    <t>张玉梅,吴晓军,白树林(#)</t>
  </si>
  <si>
    <t>吴晓军</t>
  </si>
  <si>
    <t>一种预防恶件在移动无线传感器网络中扩散的脉冲疫模型</t>
  </si>
  <si>
    <t>A pulse immunization model for inhibiting malware propagation in mobile wireless sensor networks</t>
  </si>
  <si>
    <t>王小明,何早波(*),张立臣</t>
  </si>
  <si>
    <t>张立臣</t>
  </si>
  <si>
    <t>基于特征子集区分度与支持向量机的特征选择算法</t>
  </si>
  <si>
    <t>Several feature selection algorithms based on the discernibility of a feature subset and support vector machines</t>
  </si>
  <si>
    <t>计算机学报</t>
  </si>
  <si>
    <t>谢娟英,谢维信(#)</t>
  </si>
  <si>
    <t>谢娟英</t>
  </si>
  <si>
    <t>双极信息的聚合与分解</t>
  </si>
  <si>
    <t>软件学报</t>
  </si>
  <si>
    <t>基于统计相关性与K-means的区分基因子集选择算法</t>
  </si>
  <si>
    <t>The Statistical Correlation and K-Means Based Distinguishable Gene Subset Selection Algorithms</t>
  </si>
  <si>
    <t>谢娟英,高红超(*)</t>
  </si>
  <si>
    <t>量子Müller 自动机与单体二阶量子逻辑</t>
  </si>
  <si>
    <t>韩召伟,李永明</t>
  </si>
  <si>
    <t>韩召伟</t>
  </si>
  <si>
    <t>三角代数上的交换零点Jordan可导映射</t>
  </si>
  <si>
    <t>数学学报</t>
  </si>
  <si>
    <t>刘丹(*),张建华</t>
  </si>
  <si>
    <t>张建华</t>
  </si>
  <si>
    <t>Boole代数中极大滤子的刻画与Cantor三分集</t>
  </si>
  <si>
    <t>R0-蕴涵算子所导出的逻辑函数的特征</t>
  </si>
  <si>
    <t>周建仁(*),吴洪博</t>
  </si>
  <si>
    <t>局部 Lipschitz-α映射及次线性期望的应用</t>
  </si>
  <si>
    <t>Local Lipschitz-alpha mappings and applications to sublinear expectations</t>
  </si>
  <si>
    <t>数学学报：英文版</t>
  </si>
  <si>
    <t>Acta Mathematica Sinica, English Series</t>
  </si>
  <si>
    <t>曹怀信,银俊成(*),郭志华,陈峥立</t>
  </si>
  <si>
    <t>(w)性质及其摄动</t>
  </si>
  <si>
    <t>prorerty（w）and its perturbations</t>
  </si>
  <si>
    <t>数学学报英文版</t>
  </si>
  <si>
    <t>Acta mathematics sinica，english series</t>
  </si>
  <si>
    <t>史维娟,曹小红</t>
  </si>
  <si>
    <t>民族旅游社区治理：概念关联与内部机制</t>
  </si>
  <si>
    <t>思想战线</t>
  </si>
  <si>
    <t>白凯,杜涛(*)</t>
  </si>
  <si>
    <t>慢性应激性抑郁发生中大鼠眶额叶多巴胺D1受体对谷氨酸及其NMDA受体的调节</t>
  </si>
  <si>
    <t>心理学报</t>
  </si>
  <si>
    <t>吴帅(*),安书成,陈慧彬(*),李菲(*)</t>
  </si>
  <si>
    <t>基于近红外漫反射光谱快速测定淫羊藿蛋白质含量</t>
  </si>
  <si>
    <t>植物学报</t>
  </si>
  <si>
    <t>农杆菌介导的棉花子叶瞬时表达系统的建立</t>
  </si>
  <si>
    <t>俞嘉宁</t>
  </si>
  <si>
    <t>多种时序NDVI重建方法比较与应用分析</t>
  </si>
  <si>
    <t>中国农业科学</t>
  </si>
  <si>
    <t>张晗(*),任志远</t>
  </si>
  <si>
    <t>任志远</t>
  </si>
  <si>
    <t>甘薯采后生理、主要病害及贮藏保鲜技术研究</t>
  </si>
  <si>
    <t>张有林,张润光,王鑫腾(*)</t>
  </si>
  <si>
    <t>张润光</t>
  </si>
  <si>
    <t>棉花2 个新的PPR 基因的克隆及表达模式分析</t>
  </si>
  <si>
    <t>何鹏(*),黄圣(*),钱慧(*),俞嘉宁</t>
  </si>
  <si>
    <t>不同干燥方法对紫薯干燥效率及品质的影响</t>
  </si>
  <si>
    <t>李文峰(*),肖旭霖</t>
  </si>
  <si>
    <t>肖旭霖</t>
  </si>
  <si>
    <t>“非标准分析”的逻辑建构及其后现代数学方法论意蕴</t>
  </si>
  <si>
    <t>自然辩证法研究</t>
  </si>
  <si>
    <t>黄秦安</t>
  </si>
  <si>
    <t>快速傅里叶变换乘法的性能研究</t>
  </si>
  <si>
    <t>计算机工程与应用</t>
  </si>
  <si>
    <t>毛庆,李顺东</t>
  </si>
  <si>
    <t>毛庆</t>
  </si>
  <si>
    <t>带有分段常数变量的单种群模型的稳定性和分支行为</t>
  </si>
  <si>
    <t>工程数学学报</t>
  </si>
  <si>
    <t>王烈,陈斯养</t>
  </si>
  <si>
    <t>王烈</t>
  </si>
  <si>
    <t>黑河流域NPP遥感估算及其时空变化特征</t>
  </si>
  <si>
    <t>中国沙漠</t>
  </si>
  <si>
    <t>张福平,冯起(#),李旭谱(*),魏永芬(#)</t>
    <phoneticPr fontId="3" type="noConversion"/>
  </si>
  <si>
    <t>张富平</t>
    <phoneticPr fontId="3" type="noConversion"/>
  </si>
  <si>
    <t>旋律弹性匹配实现Web哼唱检索</t>
  </si>
  <si>
    <t>计算机科学</t>
  </si>
  <si>
    <t>李鹏,王小明,王小凤(#),王亚文(#)</t>
  </si>
  <si>
    <t>李鹏</t>
  </si>
  <si>
    <t>在恶意敌手存在下安全的基于可搜索加密的保密集合交</t>
  </si>
  <si>
    <t>Private set intersection via searchable encryption against malicious adversaries</t>
  </si>
  <si>
    <t>机关</t>
  </si>
  <si>
    <t>先进材料研究</t>
  </si>
  <si>
    <t>邵志毅,杨波</t>
  </si>
  <si>
    <t>邵志毅</t>
    <phoneticPr fontId="3" type="noConversion"/>
  </si>
  <si>
    <t>2－甲基噻吩与NO3反应机理的理论研究</t>
  </si>
  <si>
    <t>陕西师范大学学报（自然科学版）</t>
  </si>
  <si>
    <t>陈龙(*),王渭娜,卢天宇(*),王文亮</t>
  </si>
  <si>
    <t>平衡k叉树网络的平均路径长度和链路效率</t>
  </si>
  <si>
    <t>周异辉</t>
  </si>
  <si>
    <t>周异辉</t>
    <phoneticPr fontId="3" type="noConversion"/>
  </si>
  <si>
    <t>苹果制品中棒曲霉素脱除技术的研究进展</t>
  </si>
  <si>
    <t>食品工业科技</t>
  </si>
  <si>
    <t>张晓瑞,郭玉蓉,孟永宏</t>
  </si>
  <si>
    <t>张晓瑞</t>
  </si>
  <si>
    <t>残气量参考值与地理环境的关系</t>
  </si>
  <si>
    <t>中国老年学杂志</t>
  </si>
  <si>
    <t>何雪莉,葛淼,姜亦飞(*)</t>
    <phoneticPr fontId="3" type="noConversion"/>
  </si>
  <si>
    <t>何雪莉</t>
  </si>
  <si>
    <t>咸阳市郊菜地土壤中邻苯二甲酸酯（PAEs）污染研究</t>
  </si>
  <si>
    <t>农业环境科学学报</t>
  </si>
  <si>
    <t>带有分段常数变量和避难所的天敌-害虫模型的稳定性和分支行为</t>
  </si>
  <si>
    <t>高校应用数学学报</t>
  </si>
  <si>
    <t>云计算下的数据完整性验证</t>
  </si>
  <si>
    <t>Integrity Verification for Cloud Storage</t>
  </si>
  <si>
    <t>应用方法与材料</t>
  </si>
  <si>
    <t>Applied Mechanics and Materials</t>
  </si>
  <si>
    <t>邵志毅</t>
  </si>
  <si>
    <t>带有分段常数变量的Lorenz系统的稳定性和分支</t>
  </si>
  <si>
    <t>应用数学</t>
  </si>
  <si>
    <t>巴丹吉林沙漠景区旅游环境容量</t>
  </si>
  <si>
    <t>基于SVD恢复学生考试成绩</t>
  </si>
  <si>
    <t>Recovery of Student Scores Based on Singular Value Decomposition</t>
  </si>
  <si>
    <t>刘侍刚,辛晓萌(*),彭亚丽,曹菡</t>
  </si>
  <si>
    <t>彭亚丽</t>
  </si>
  <si>
    <t>云计算中数字图书馆外包数据的完整性检测</t>
  </si>
  <si>
    <t>图书馆论坛</t>
  </si>
  <si>
    <t>健康专业人士使用社交网络在健康工作的态度调查</t>
  </si>
  <si>
    <t>Exploring health care professionals' attitudes of using social networking sites for health care: an empirical study</t>
  </si>
  <si>
    <t>Lecture Notes in Computer science</t>
    <phoneticPr fontId="4" type="noConversion"/>
  </si>
  <si>
    <t>黄昭</t>
  </si>
  <si>
    <t>三种食醋中酚类物质及抗氧化能力的研究</t>
  </si>
  <si>
    <t>马锦锦(*),王晓宇,张娟(*),宋溪子(*),李晓娇(*),孙翔宇(*),田呈瑞</t>
  </si>
  <si>
    <t>Jean-Philippe Croue</t>
    <phoneticPr fontId="1" type="noConversion"/>
  </si>
  <si>
    <t>生物传感器和生物电器件</t>
    <phoneticPr fontId="1" type="noConversion"/>
  </si>
  <si>
    <t>美国化学会应用材料与界面</t>
    <phoneticPr fontId="1" type="noConversion"/>
  </si>
  <si>
    <t>物理学报</t>
    <phoneticPr fontId="1" type="noConversion"/>
  </si>
  <si>
    <t>特级</t>
    <phoneticPr fontId="1" type="noConversion"/>
  </si>
  <si>
    <t>特级</t>
    <phoneticPr fontId="3" type="noConversion"/>
  </si>
  <si>
    <t>Journal of Computational Information Systems</t>
    <phoneticPr fontId="1" type="noConversion"/>
  </si>
  <si>
    <t>食品工业科技</t>
    <phoneticPr fontId="1" type="noConversion"/>
  </si>
  <si>
    <t>SCI(E)一区</t>
    <phoneticPr fontId="3" type="noConversion"/>
  </si>
  <si>
    <t>基于cluster态的任意单粒子态可控量子信息共享</t>
  </si>
  <si>
    <t>李艳平</t>
  </si>
  <si>
    <t>牛丽丽(*),张华峰,陈乐(*),杨晓华(#),李璐(*)</t>
    <phoneticPr fontId="1" type="noConversion"/>
  </si>
  <si>
    <t>刘雪梅(*),王蕾(*),文添龙(*),何鹏(*),俞嘉宁</t>
    <phoneticPr fontId="1" type="noConversion"/>
  </si>
  <si>
    <t>刘学林(*),赵冬梅(*),毕福强(#),樊学忠(#),赵凤起(#),张国防,张伟强,高子伟</t>
    <phoneticPr fontId="1" type="noConversion"/>
  </si>
  <si>
    <t>高娟利(*),高爽(*),刘春玲,刘昭铁,董文生</t>
    <phoneticPr fontId="1" type="noConversion"/>
  </si>
  <si>
    <t>论文名称</t>
    <phoneticPr fontId="4" type="noConversion"/>
  </si>
  <si>
    <t>刊物级别</t>
    <phoneticPr fontId="4" type="noConversion"/>
  </si>
  <si>
    <t>发表年月</t>
    <phoneticPr fontId="4" type="noConversion"/>
  </si>
  <si>
    <t>一、SCI（E）一区论文（45篇）</t>
    <phoneticPr fontId="4" type="noConversion"/>
  </si>
  <si>
    <t>序号</t>
    <phoneticPr fontId="1" type="noConversion"/>
  </si>
  <si>
    <t>学院</t>
    <phoneticPr fontId="1" type="noConversion"/>
  </si>
  <si>
    <t>期刊名称</t>
    <phoneticPr fontId="4" type="noConversion"/>
  </si>
  <si>
    <t>期刊英文名称</t>
    <phoneticPr fontId="4" type="noConversion"/>
  </si>
  <si>
    <t>奖励依据</t>
    <phoneticPr fontId="1" type="noConversion"/>
  </si>
  <si>
    <t>津贴负责人</t>
    <phoneticPr fontId="1" type="noConversion"/>
  </si>
  <si>
    <t>序号</t>
    <phoneticPr fontId="4" type="noConversion"/>
  </si>
  <si>
    <t>期刊名称</t>
    <phoneticPr fontId="1" type="noConversion"/>
  </si>
  <si>
    <t>期刊英文名称</t>
    <phoneticPr fontId="1" type="noConversion"/>
  </si>
  <si>
    <t>刊物级别</t>
    <phoneticPr fontId="1" type="noConversion"/>
  </si>
  <si>
    <t>发表年月</t>
    <phoneticPr fontId="1" type="noConversion"/>
  </si>
  <si>
    <t>王超</t>
    <phoneticPr fontId="1" type="noConversion"/>
  </si>
  <si>
    <t>罗延龄</t>
    <phoneticPr fontId="1" type="noConversion"/>
  </si>
  <si>
    <t>四、SCI（E）四区论文（132篇）</t>
    <phoneticPr fontId="4" type="noConversion"/>
  </si>
  <si>
    <t>灯笼状分子BGe3H6N及其聚合物的结构和性质</t>
    <phoneticPr fontId="1" type="noConversion"/>
  </si>
  <si>
    <t>Structures and electronic properties of lantern-like molecule BGe3H6N and its polymers</t>
    <phoneticPr fontId="1" type="noConversion"/>
  </si>
  <si>
    <t>Complex dynamics and switching transients in periodically forced Filippov prey–predator system</t>
    <phoneticPr fontId="1" type="noConversion"/>
  </si>
  <si>
    <t>周期激励Filippov捕食被捕食系统的复杂动力学与切换</t>
    <phoneticPr fontId="1" type="noConversion"/>
  </si>
  <si>
    <t>Generalized Predator-Prey Model with Nonlinear Impulsive Control Strategy</t>
    <phoneticPr fontId="1" type="noConversion"/>
  </si>
  <si>
    <t>一般性捕食被捕食系统的非线性脉冲控制策略</t>
    <phoneticPr fontId="1" type="noConversion"/>
  </si>
  <si>
    <t>中国科学</t>
    <phoneticPr fontId="1" type="noConversion"/>
  </si>
  <si>
    <t>SCIENCE CHINA</t>
  </si>
  <si>
    <t>期刊文名称</t>
    <phoneticPr fontId="1" type="noConversion"/>
  </si>
  <si>
    <t>Advanced Materials Research</t>
    <phoneticPr fontId="1" type="noConversion"/>
  </si>
  <si>
    <t>核心</t>
    <phoneticPr fontId="1" type="noConversion"/>
  </si>
  <si>
    <t>光子学报</t>
    <phoneticPr fontId="1" type="noConversion"/>
  </si>
  <si>
    <t>计算机科学讲义</t>
    <phoneticPr fontId="1" type="noConversion"/>
  </si>
  <si>
    <t>邵志毅,杨波,梁启凡(#)</t>
    <phoneticPr fontId="1" type="noConversion"/>
  </si>
  <si>
    <t>计算信息系统杂志</t>
    <phoneticPr fontId="1" type="noConversion"/>
  </si>
  <si>
    <t>周异辉,邵志毅</t>
    <phoneticPr fontId="1" type="noConversion"/>
  </si>
  <si>
    <t>徐雪(*),王利军,卢新卫</t>
    <phoneticPr fontId="1" type="noConversion"/>
  </si>
  <si>
    <t>毛庆,李顺东</t>
    <phoneticPr fontId="1" type="noConversion"/>
  </si>
  <si>
    <t>段景瑶</t>
    <phoneticPr fontId="1" type="noConversion"/>
  </si>
  <si>
    <t>王国俊,段景瑶(*)</t>
    <phoneticPr fontId="1" type="noConversion"/>
  </si>
  <si>
    <t>杨祖培</t>
    <phoneticPr fontId="1" type="noConversion"/>
  </si>
  <si>
    <t>付红霞(*),段新瑞</t>
    <phoneticPr fontId="1" type="noConversion"/>
  </si>
  <si>
    <t>吴伯华</t>
    <phoneticPr fontId="1" type="noConversion"/>
  </si>
  <si>
    <t>王超</t>
    <phoneticPr fontId="1" type="noConversion"/>
  </si>
  <si>
    <t>董红梅(*),宋友桂(#),陈涛(#),赵景波,于林鹏(#)</t>
    <phoneticPr fontId="1" type="noConversion"/>
  </si>
  <si>
    <t>魏灵灵,晁小练,杨祖培,韩晓琨(*)</t>
    <phoneticPr fontId="1" type="noConversion"/>
  </si>
  <si>
    <t>宋友桂</t>
    <phoneticPr fontId="1" type="noConversion"/>
  </si>
  <si>
    <t>王喆之</t>
    <phoneticPr fontId="1" type="noConversion"/>
  </si>
  <si>
    <t>马雪(*),周鑫玉(*),强茜茜(*),张志琪</t>
    <phoneticPr fontId="1" type="noConversion"/>
  </si>
  <si>
    <t>覃文杰(*),唐光耀(*),唐三一</t>
    <phoneticPr fontId="1" type="noConversion"/>
  </si>
  <si>
    <t>唐三一</t>
    <phoneticPr fontId="1" type="noConversion"/>
  </si>
  <si>
    <t>李发旭(*),Liang Wei(#),Jinde Cao(#),胡枫(*),赵海兴(#)</t>
    <phoneticPr fontId="1" type="noConversion"/>
  </si>
  <si>
    <t>王参军,杨科利(*),屈世显</t>
    <phoneticPr fontId="1" type="noConversion"/>
  </si>
  <si>
    <t>李彩凤(*),张坤,王攀,胡建敏(*),刘全宏,王筱冰</t>
    <phoneticPr fontId="1" type="noConversion"/>
  </si>
  <si>
    <t>张坤</t>
    <phoneticPr fontId="1" type="noConversion"/>
  </si>
  <si>
    <t>温俊青,张建民,周红(#),姚攀(#),王俊斐(#)</t>
    <phoneticPr fontId="1" type="noConversion"/>
  </si>
  <si>
    <t>李锦</t>
    <phoneticPr fontId="1" type="noConversion"/>
  </si>
  <si>
    <t>张建民</t>
    <phoneticPr fontId="1" type="noConversion"/>
  </si>
  <si>
    <t>温俊青</t>
    <phoneticPr fontId="1" type="noConversion"/>
  </si>
  <si>
    <t>冯起</t>
    <phoneticPr fontId="3" type="noConversion"/>
  </si>
  <si>
    <t>发明</t>
    <phoneticPr fontId="4" type="noConversion"/>
  </si>
  <si>
    <t>李宝林，王留昌*，刘小莉*，张喜全#，顾红梅#，徐宏江#</t>
  </si>
  <si>
    <t>化学化工学院</t>
    <phoneticPr fontId="4" type="noConversion"/>
  </si>
  <si>
    <t>陕西师范大学</t>
    <phoneticPr fontId="4" type="noConversion"/>
  </si>
  <si>
    <t>20141210</t>
    <phoneticPr fontId="4" type="noConversion"/>
  </si>
  <si>
    <t>第1531822号</t>
  </si>
  <si>
    <t>20141203</t>
  </si>
  <si>
    <t>金普军</t>
    <phoneticPr fontId="4" type="noConversion"/>
  </si>
  <si>
    <t>材料科学与工程学院</t>
    <phoneticPr fontId="4" type="noConversion"/>
  </si>
  <si>
    <t>李玉虎</t>
    <phoneticPr fontId="4" type="noConversion"/>
  </si>
  <si>
    <t>20141224</t>
    <phoneticPr fontId="4" type="noConversion"/>
  </si>
  <si>
    <t>安忠维</t>
    <phoneticPr fontId="4" type="noConversion"/>
  </si>
  <si>
    <t>食品工程与营养科学学院</t>
    <phoneticPr fontId="4" type="noConversion"/>
  </si>
  <si>
    <t>第1518857号</t>
  </si>
  <si>
    <t>20141112</t>
  </si>
  <si>
    <t>第1497206号</t>
  </si>
  <si>
    <t>20141015</t>
  </si>
  <si>
    <t>第1496574号</t>
  </si>
  <si>
    <t>生命科学学院</t>
    <phoneticPr fontId="4" type="noConversion"/>
  </si>
  <si>
    <t>20140709</t>
    <phoneticPr fontId="4" type="noConversion"/>
  </si>
  <si>
    <t>杨万民</t>
    <phoneticPr fontId="4" type="noConversion"/>
  </si>
  <si>
    <t>第1503025号</t>
  </si>
  <si>
    <t>20141022</t>
  </si>
  <si>
    <t>物理学与信息技术学院</t>
    <phoneticPr fontId="4" type="noConversion"/>
  </si>
  <si>
    <t>第1518793号</t>
  </si>
  <si>
    <t>刘志宏</t>
    <phoneticPr fontId="4" type="noConversion"/>
  </si>
  <si>
    <t>第1530662号</t>
  </si>
  <si>
    <t>丁立平</t>
    <phoneticPr fontId="4" type="noConversion"/>
  </si>
  <si>
    <t>20140423</t>
    <phoneticPr fontId="4" type="noConversion"/>
  </si>
  <si>
    <t>20140813</t>
    <phoneticPr fontId="4" type="noConversion"/>
  </si>
  <si>
    <t>肉桂酸酯、肉桂腈和肉桂酰胺及其衍生物的合成方法</t>
  </si>
  <si>
    <t>发明</t>
  </si>
  <si>
    <t>20140326</t>
    <phoneticPr fontId="4" type="noConversion"/>
  </si>
  <si>
    <t>20140305</t>
    <phoneticPr fontId="4" type="noConversion"/>
  </si>
  <si>
    <t>20140312</t>
    <phoneticPr fontId="4" type="noConversion"/>
  </si>
  <si>
    <t>夏海滨</t>
    <phoneticPr fontId="4" type="noConversion"/>
  </si>
  <si>
    <t>20130311</t>
  </si>
  <si>
    <t>20140416</t>
    <phoneticPr fontId="4" type="noConversion"/>
  </si>
  <si>
    <t>第1518554号</t>
  </si>
  <si>
    <t>张宝善</t>
  </si>
  <si>
    <t>20140115</t>
    <phoneticPr fontId="4" type="noConversion"/>
  </si>
  <si>
    <t>陈亚芍</t>
    <phoneticPr fontId="4" type="noConversion"/>
  </si>
  <si>
    <t>第1518545号</t>
  </si>
  <si>
    <t>刘春玲</t>
    <phoneticPr fontId="4" type="noConversion"/>
  </si>
  <si>
    <t>20121228</t>
  </si>
  <si>
    <t>20140910</t>
    <phoneticPr fontId="4" type="noConversion"/>
  </si>
  <si>
    <t>第1530743号</t>
  </si>
  <si>
    <t>ZL201210545070.6</t>
    <phoneticPr fontId="4" type="noConversion"/>
  </si>
  <si>
    <t>20121214</t>
    <phoneticPr fontId="4" type="noConversion"/>
  </si>
  <si>
    <r>
      <t>纳米级CaO·3B</t>
    </r>
    <r>
      <rPr>
        <vertAlign val="subscript"/>
        <sz val="9"/>
        <rFont val="宋体"/>
        <family val="3"/>
        <charset val="134"/>
      </rPr>
      <t>2</t>
    </r>
    <r>
      <rPr>
        <sz val="9"/>
        <rFont val="宋体"/>
        <family val="3"/>
        <charset val="134"/>
      </rPr>
      <t>O</t>
    </r>
    <r>
      <rPr>
        <vertAlign val="subscript"/>
        <sz val="9"/>
        <rFont val="宋体"/>
        <family val="3"/>
        <charset val="134"/>
      </rPr>
      <t>3·</t>
    </r>
    <r>
      <rPr>
        <sz val="9"/>
        <rFont val="宋体"/>
        <family val="3"/>
        <charset val="134"/>
      </rPr>
      <t>4H</t>
    </r>
    <r>
      <rPr>
        <vertAlign val="subscript"/>
        <sz val="9"/>
        <rFont val="宋体"/>
        <family val="3"/>
        <charset val="134"/>
      </rPr>
      <t>2</t>
    </r>
    <r>
      <rPr>
        <sz val="9"/>
        <rFont val="宋体"/>
        <family val="3"/>
        <charset val="134"/>
      </rPr>
      <t>O的制备方法</t>
    </r>
    <phoneticPr fontId="4" type="noConversion"/>
  </si>
  <si>
    <t>刘志宏，刘静*</t>
    <phoneticPr fontId="4" type="noConversion"/>
  </si>
  <si>
    <t>王增林</t>
    <phoneticPr fontId="4" type="noConversion"/>
  </si>
  <si>
    <t>第1502375号</t>
  </si>
  <si>
    <t>20121205</t>
    <phoneticPr fontId="4" type="noConversion"/>
  </si>
  <si>
    <t>低温低应力化学镀铜溶液</t>
    <phoneticPr fontId="4" type="noConversion"/>
  </si>
  <si>
    <t>王增林，李喜荣*，李丽莎*</t>
    <phoneticPr fontId="4" type="noConversion"/>
  </si>
  <si>
    <t>20120822</t>
    <phoneticPr fontId="4" type="noConversion"/>
  </si>
  <si>
    <t>单载体双向启动的Tet-on诱导表达系统及其构建方法和应用</t>
    <phoneticPr fontId="4" type="noConversion"/>
  </si>
  <si>
    <t>夏海滨，陈皓*</t>
    <phoneticPr fontId="4" type="noConversion"/>
  </si>
  <si>
    <t>张富新</t>
    <phoneticPr fontId="4" type="noConversion"/>
  </si>
  <si>
    <t>20121113</t>
    <phoneticPr fontId="4" type="noConversion"/>
  </si>
  <si>
    <t>超高温灭菌液态山羊奶复合稳定乳化剂</t>
    <phoneticPr fontId="4" type="noConversion"/>
  </si>
  <si>
    <t>乳酸菌羊奶粉的制备方法</t>
    <phoneticPr fontId="4" type="noConversion"/>
  </si>
  <si>
    <t>张志琪</t>
    <phoneticPr fontId="4" type="noConversion"/>
  </si>
  <si>
    <t>第1359753号</t>
    <phoneticPr fontId="4" type="noConversion"/>
  </si>
  <si>
    <t>ZL201210352769.0</t>
    <phoneticPr fontId="4" type="noConversion"/>
  </si>
  <si>
    <t>20120920</t>
    <phoneticPr fontId="4" type="noConversion"/>
  </si>
  <si>
    <t>聚乙二醇-微波辅助提取杏仁蛋白的方法</t>
    <phoneticPr fontId="4" type="noConversion"/>
  </si>
  <si>
    <t>张志琪，史婷*，苏娜*，刘瑞林*</t>
  </si>
  <si>
    <t>王公正</t>
    <phoneticPr fontId="4" type="noConversion"/>
  </si>
  <si>
    <t>第1494849号</t>
    <phoneticPr fontId="4" type="noConversion"/>
  </si>
  <si>
    <t>20141008</t>
    <phoneticPr fontId="4" type="noConversion"/>
  </si>
  <si>
    <t>20120925</t>
    <phoneticPr fontId="4" type="noConversion"/>
  </si>
  <si>
    <t>表面修饰的荧光磁性高分子复合微球的制备方法</t>
    <phoneticPr fontId="4" type="noConversion"/>
  </si>
  <si>
    <t>王公正，莫润阳，贺亚妮*，房喻</t>
  </si>
  <si>
    <t>第1431435号</t>
    <phoneticPr fontId="4" type="noConversion"/>
  </si>
  <si>
    <t>20140702</t>
    <phoneticPr fontId="4" type="noConversion"/>
  </si>
  <si>
    <t>20121129</t>
    <phoneticPr fontId="4" type="noConversion"/>
  </si>
  <si>
    <t>单畴钆钡铜氧超导块材的制备方法</t>
    <phoneticPr fontId="4" type="noConversion"/>
  </si>
  <si>
    <t>杨万民，王明梓*，王孝江*</t>
  </si>
  <si>
    <t>第1369236号</t>
    <phoneticPr fontId="4" type="noConversion"/>
  </si>
  <si>
    <t>20120830</t>
    <phoneticPr fontId="4" type="noConversion"/>
  </si>
  <si>
    <t>黑白照片显现加固剂</t>
    <phoneticPr fontId="4" type="noConversion"/>
  </si>
  <si>
    <t>李玉虎，赵艳红*</t>
  </si>
  <si>
    <t>第1552410号</t>
    <phoneticPr fontId="4" type="noConversion"/>
  </si>
  <si>
    <t>201210506996.4</t>
    <phoneticPr fontId="4" type="noConversion"/>
  </si>
  <si>
    <t>制备单畴钇钡铜氧超导块材的方法</t>
    <phoneticPr fontId="4" type="noConversion"/>
  </si>
  <si>
    <t>杨万民，王孝江*，王明梓*</t>
  </si>
  <si>
    <t>吕家根</t>
    <phoneticPr fontId="4" type="noConversion"/>
  </si>
  <si>
    <t>第1500302号</t>
  </si>
  <si>
    <t>20120712</t>
    <phoneticPr fontId="4" type="noConversion"/>
  </si>
  <si>
    <t>Fe3O4/SiO2@Gd2O3:Eu，Bi磁性-荧光纳米材料的制备方法和应用</t>
    <phoneticPr fontId="4" type="noConversion"/>
  </si>
  <si>
    <t>吕家根，刘娜*，黄莉娟*，张萍*</t>
  </si>
  <si>
    <t>第1500863号</t>
    <phoneticPr fontId="4" type="noConversion"/>
  </si>
  <si>
    <t>20141022</t>
    <phoneticPr fontId="4" type="noConversion"/>
  </si>
  <si>
    <t>用Fe3O4/SiO2@Gd2O3:Eu，Bi材料显现皮肤上指纹的方法</t>
    <phoneticPr fontId="4" type="noConversion"/>
  </si>
  <si>
    <t>吕家根，刘娜*，鲁芳*，朱依娜*，聂迎春*，汪永丽*</t>
  </si>
  <si>
    <t>第1401209号</t>
    <phoneticPr fontId="4" type="noConversion"/>
  </si>
  <si>
    <t>ZL201210219467.6</t>
    <phoneticPr fontId="4" type="noConversion"/>
  </si>
  <si>
    <t>雾封层改性沥青及其制备方法</t>
    <phoneticPr fontId="4" type="noConversion"/>
  </si>
  <si>
    <t>陈亚芍，郭彦强*，王晓娟*，</t>
  </si>
  <si>
    <t>第1354266号</t>
    <phoneticPr fontId="4" type="noConversion"/>
  </si>
  <si>
    <t>稀土取代ZON结构磷铝分子筛UiO-7的离子热制备方法</t>
    <phoneticPr fontId="4" type="noConversion"/>
  </si>
  <si>
    <t>陈亚芍，侯静雯*，余文静*</t>
  </si>
  <si>
    <t>房喻</t>
    <phoneticPr fontId="4" type="noConversion"/>
  </si>
  <si>
    <t>第1462201号</t>
    <phoneticPr fontId="4" type="noConversion"/>
  </si>
  <si>
    <t>含胆酸的共轭寡聚物单分子层荧光传感薄膜的制备方法及其应用</t>
    <phoneticPr fontId="4" type="noConversion"/>
  </si>
  <si>
    <t>房喻，崔红*，孙晓环*，王红月*，彭浩南*，刘太宏*，丁立平</t>
  </si>
  <si>
    <t>金燕</t>
    <phoneticPr fontId="4" type="noConversion"/>
  </si>
  <si>
    <t>第1401158号</t>
    <phoneticPr fontId="4" type="noConversion"/>
  </si>
  <si>
    <t>ZL201210222117.5</t>
    <phoneticPr fontId="4" type="noConversion"/>
  </si>
  <si>
    <t>非标记型均相比色检测铅离子的方法</t>
    <phoneticPr fontId="4" type="noConversion"/>
  </si>
  <si>
    <t>金燕，陈国珍*，王文红*</t>
  </si>
  <si>
    <t>曹辉</t>
    <phoneticPr fontId="4" type="noConversion"/>
  </si>
  <si>
    <t>第1502689号</t>
    <phoneticPr fontId="4" type="noConversion"/>
  </si>
  <si>
    <t>ZL201210257816.3</t>
    <phoneticPr fontId="4" type="noConversion"/>
  </si>
  <si>
    <t>20120724</t>
    <phoneticPr fontId="4" type="noConversion"/>
  </si>
  <si>
    <t>超声诱变育种装置</t>
    <phoneticPr fontId="4" type="noConversion"/>
  </si>
  <si>
    <t>曹辉，徐晨*，赵晓*</t>
    <phoneticPr fontId="4" type="noConversion"/>
  </si>
  <si>
    <t>郭玉蓉</t>
    <phoneticPr fontId="4" type="noConversion"/>
  </si>
  <si>
    <t>第1354953号</t>
    <phoneticPr fontId="4" type="noConversion"/>
  </si>
  <si>
    <t>ZL201210190650.8</t>
    <phoneticPr fontId="4" type="noConversion"/>
  </si>
  <si>
    <t>从苹果幼果中连续提取总多酚、绿原酸和根皮苷的方法</t>
    <phoneticPr fontId="4" type="noConversion"/>
  </si>
  <si>
    <t>郭玉蓉，孙立军*，孟永宏，张娟*，付成程*</t>
  </si>
  <si>
    <t>马小魁</t>
    <phoneticPr fontId="4" type="noConversion"/>
  </si>
  <si>
    <t>第1514621号</t>
    <phoneticPr fontId="4" type="noConversion"/>
  </si>
  <si>
    <t>20141105</t>
  </si>
  <si>
    <t>20120716</t>
    <phoneticPr fontId="4" type="noConversion"/>
  </si>
  <si>
    <t>桑黄活性多糖的制备方法</t>
    <phoneticPr fontId="4" type="noConversion"/>
  </si>
  <si>
    <t>马小魁，张红*，王喆之，陈勇#，崔浪军，郑鹏，刘陶，李峻志#，韩葵葵#</t>
    <phoneticPr fontId="4" type="noConversion"/>
  </si>
  <si>
    <t>第1437102号</t>
    <phoneticPr fontId="4" type="noConversion"/>
  </si>
  <si>
    <t>20120516</t>
    <phoneticPr fontId="4" type="noConversion"/>
  </si>
  <si>
    <t>含芘双咪唑型荧光探针及其合成方法和应用</t>
    <phoneticPr fontId="4" type="noConversion"/>
  </si>
  <si>
    <t>丁立平，刘渊*，曹源*，王洁*，王红月*，彭浩南*，房喻</t>
    <phoneticPr fontId="4" type="noConversion"/>
  </si>
  <si>
    <t>曾京辉</t>
    <phoneticPr fontId="4" type="noConversion"/>
  </si>
  <si>
    <t>第1437761号</t>
    <phoneticPr fontId="4" type="noConversion"/>
  </si>
  <si>
    <t>20120419</t>
    <phoneticPr fontId="4" type="noConversion"/>
  </si>
  <si>
    <t>含有纳米电缆的染料敏化太阳电池光阳极及其制备方法</t>
    <phoneticPr fontId="4" type="noConversion"/>
  </si>
  <si>
    <t>李燕*，曾京辉，王晔峰</t>
    <phoneticPr fontId="4" type="noConversion"/>
  </si>
  <si>
    <t>李燕*</t>
    <phoneticPr fontId="4" type="noConversion"/>
  </si>
  <si>
    <t>孟永宏</t>
    <phoneticPr fontId="4" type="noConversion"/>
  </si>
  <si>
    <t>第1425366号</t>
    <phoneticPr fontId="4" type="noConversion"/>
  </si>
  <si>
    <t>20140625</t>
    <phoneticPr fontId="4" type="noConversion"/>
  </si>
  <si>
    <t>一种基于榨前分离的苹果加工方法</t>
    <phoneticPr fontId="4" type="noConversion"/>
  </si>
  <si>
    <t>孟永宏，仇农学，郭玉蓉，邓红，刘芸*，牛鹏飞</t>
  </si>
  <si>
    <t>董文生</t>
    <phoneticPr fontId="4" type="noConversion"/>
  </si>
  <si>
    <t>第1384420号</t>
    <phoneticPr fontId="4" type="noConversion"/>
  </si>
  <si>
    <t>20120426</t>
    <phoneticPr fontId="4" type="noConversion"/>
  </si>
  <si>
    <t>甘油液相氧化羰化制取碳酸甘油酯的方法</t>
    <phoneticPr fontId="4" type="noConversion"/>
  </si>
  <si>
    <t>董文生，王丽艳*，刘春玲，刘彦*，柯义虎*</t>
  </si>
  <si>
    <t>第1542699号</t>
    <phoneticPr fontId="4" type="noConversion"/>
  </si>
  <si>
    <t>ZL201210099404.1</t>
    <phoneticPr fontId="4" type="noConversion"/>
  </si>
  <si>
    <t>20120406</t>
    <phoneticPr fontId="4" type="noConversion"/>
  </si>
  <si>
    <t>含芘双胆固醇型荧光探针及其合成方法和应用</t>
    <phoneticPr fontId="4" type="noConversion"/>
  </si>
  <si>
    <t>房喻，赵珂如*，刘太宏*，王刚*，崔红*，刘科*，薛东，丁立平</t>
    <phoneticPr fontId="4" type="noConversion"/>
  </si>
  <si>
    <t>苗润才</t>
    <phoneticPr fontId="4" type="noConversion"/>
  </si>
  <si>
    <t>第1354436号</t>
    <phoneticPr fontId="4" type="noConversion"/>
  </si>
  <si>
    <t>20120327</t>
    <phoneticPr fontId="4" type="noConversion"/>
  </si>
  <si>
    <t>超大尺度光学平台受激振幅一致性检测装置与检测方法</t>
    <phoneticPr fontId="4" type="noConversion"/>
  </si>
  <si>
    <t>苗润才，张宗权，王文成*，杨宗立</t>
  </si>
  <si>
    <t>陕西师范大学，西安航空技术高等专科学校</t>
    <phoneticPr fontId="4" type="noConversion"/>
  </si>
  <si>
    <t>杨祖培</t>
    <phoneticPr fontId="4" type="noConversion"/>
  </si>
  <si>
    <t>第1543094号</t>
    <phoneticPr fontId="4" type="noConversion"/>
  </si>
  <si>
    <r>
      <t>20120411</t>
    </r>
    <r>
      <rPr>
        <sz val="11"/>
        <color rgb="FF000000"/>
        <rFont val="宋体"/>
        <family val="3"/>
        <charset val="134"/>
      </rPr>
      <t/>
    </r>
    <phoneticPr fontId="4" type="noConversion"/>
  </si>
  <si>
    <t>钛酸铜钇钠基巨介电陶瓷材料及其制备方法</t>
    <phoneticPr fontId="4" type="noConversion"/>
  </si>
  <si>
    <t>杨祖培，梁朋飞*，晁小练</t>
    <phoneticPr fontId="4" type="noConversion"/>
  </si>
  <si>
    <t>胡道道</t>
    <phoneticPr fontId="4" type="noConversion"/>
  </si>
  <si>
    <t>第1392108号</t>
    <phoneticPr fontId="4" type="noConversion"/>
  </si>
  <si>
    <t>20140430</t>
    <phoneticPr fontId="4" type="noConversion"/>
  </si>
  <si>
    <t>ZL201210144037.2</t>
    <phoneticPr fontId="4" type="noConversion"/>
  </si>
  <si>
    <t>20120510</t>
    <phoneticPr fontId="4" type="noConversion"/>
  </si>
  <si>
    <t>三维片层结构的二氧化硅球形微粒的制备方法</t>
    <phoneticPr fontId="4" type="noConversion"/>
  </si>
  <si>
    <t>胡道道，宋少飞*，李伟*，元文娟*，陈晶*</t>
    <phoneticPr fontId="4" type="noConversion"/>
  </si>
  <si>
    <t>第1425459号</t>
    <phoneticPr fontId="4" type="noConversion"/>
  </si>
  <si>
    <t>20120206</t>
    <phoneticPr fontId="4" type="noConversion"/>
  </si>
  <si>
    <t>亚微米级缓释型香精微胶囊的制备方法</t>
    <phoneticPr fontId="4" type="noConversion"/>
  </si>
  <si>
    <t>陈亚芍，鲍琳*，郭彦强*，张方方*，曹吉刚*，陈统云*</t>
  </si>
  <si>
    <t>第1384523号</t>
    <phoneticPr fontId="4" type="noConversion"/>
  </si>
  <si>
    <t>硼酸锶锂微孔晶体及其制备方法和应用</t>
    <phoneticPr fontId="4" type="noConversion"/>
  </si>
  <si>
    <t>刘志宏，张瑞斌*</t>
  </si>
  <si>
    <t>第1502525号</t>
  </si>
  <si>
    <t>制备六联体蛋白经遗传修饰的腺病毒的载体及其构建方法</t>
    <phoneticPr fontId="4" type="noConversion"/>
  </si>
  <si>
    <t>夏海滨，郑晓晶，邸炳艳*</t>
  </si>
  <si>
    <t>王小明</t>
    <phoneticPr fontId="4" type="noConversion"/>
  </si>
  <si>
    <t>第1494918号</t>
  </si>
  <si>
    <t>20141008</t>
  </si>
  <si>
    <t>去除彩色图像散焦模糊的方法</t>
    <phoneticPr fontId="4" type="noConversion"/>
  </si>
  <si>
    <t>王小明，赵雪青*</t>
  </si>
  <si>
    <t>计算机科学学院</t>
    <phoneticPr fontId="4" type="noConversion"/>
  </si>
  <si>
    <t>刘宗怀</t>
    <phoneticPr fontId="4" type="noConversion"/>
  </si>
  <si>
    <t>第1425131号</t>
    <phoneticPr fontId="4" type="noConversion"/>
  </si>
  <si>
    <t>20110726</t>
    <phoneticPr fontId="4" type="noConversion"/>
  </si>
  <si>
    <t>均匀球形四氧化三锰的制备方法</t>
    <phoneticPr fontId="4" type="noConversion"/>
  </si>
  <si>
    <t>刘宗怀，郭少华*</t>
  </si>
  <si>
    <t>雷忠利</t>
    <phoneticPr fontId="4" type="noConversion"/>
  </si>
  <si>
    <t>第1388620号</t>
    <phoneticPr fontId="4" type="noConversion"/>
  </si>
  <si>
    <t>20110916</t>
    <phoneticPr fontId="4" type="noConversion"/>
  </si>
  <si>
    <t>温敏性大孔丙烯酰胺/N-异丙基丙烯酰胺复合微球的制备方法</t>
    <phoneticPr fontId="4" type="noConversion"/>
  </si>
  <si>
    <t>雷忠利，张晶晶*，郝丽*</t>
  </si>
  <si>
    <t>第1388814号</t>
    <phoneticPr fontId="4" type="noConversion"/>
  </si>
  <si>
    <t>20110526</t>
    <phoneticPr fontId="4" type="noConversion"/>
  </si>
  <si>
    <t>纤维蛋白修饰表达两个外源基因的溶瘤腺病毒载体及构建方法和应用</t>
    <phoneticPr fontId="4" type="noConversion"/>
  </si>
  <si>
    <t>夏海滨，李星*</t>
    <phoneticPr fontId="4" type="noConversion"/>
  </si>
  <si>
    <t>第1359598号</t>
    <phoneticPr fontId="4" type="noConversion"/>
  </si>
  <si>
    <t>小肽修饰表达两个外源基因的条件复制型溶瘤腺病毒载体及构建方法和应用</t>
  </si>
  <si>
    <t>夏海滨，刘世海*</t>
    <phoneticPr fontId="4" type="noConversion"/>
  </si>
  <si>
    <t>张国防</t>
    <phoneticPr fontId="4" type="noConversion"/>
  </si>
  <si>
    <t>第1335080号</t>
    <phoneticPr fontId="4" type="noConversion"/>
  </si>
  <si>
    <t>20110218</t>
    <phoneticPr fontId="4" type="noConversion"/>
  </si>
  <si>
    <t>1-氨基-1-肼基-2,2-二硝基乙烯铋盐制备方法</t>
    <phoneticPr fontId="4" type="noConversion"/>
  </si>
  <si>
    <t>张国防，高玲*，李吉祯#，赵凤起#，樊学忠#</t>
  </si>
  <si>
    <t>第1431108号</t>
    <phoneticPr fontId="4" type="noConversion"/>
  </si>
  <si>
    <t>ZL200810150047.0</t>
    <phoneticPr fontId="4" type="noConversion"/>
  </si>
  <si>
    <t>硼酚醛纤维的制备方法</t>
    <phoneticPr fontId="4" type="noConversion"/>
  </si>
  <si>
    <t>刘春玲，董文生，张文发*，殷勇刚*，李鹏*，李洋*，卢燕妮*</t>
    <phoneticPr fontId="4" type="noConversion"/>
  </si>
  <si>
    <t>证书号</t>
    <phoneticPr fontId="4" type="noConversion"/>
  </si>
  <si>
    <t>授权公告日</t>
    <phoneticPr fontId="4" type="noConversion"/>
  </si>
  <si>
    <t>专利号</t>
    <phoneticPr fontId="4" type="noConversion"/>
  </si>
  <si>
    <t>申请日</t>
    <phoneticPr fontId="4" type="noConversion"/>
  </si>
  <si>
    <t>专利类型</t>
    <phoneticPr fontId="4" type="noConversion"/>
  </si>
  <si>
    <t>专利名称</t>
    <phoneticPr fontId="4" type="noConversion"/>
  </si>
  <si>
    <t>发明人或设计人</t>
    <phoneticPr fontId="4" type="noConversion"/>
  </si>
  <si>
    <t>第一发明（设计）人</t>
    <phoneticPr fontId="4" type="noConversion"/>
  </si>
  <si>
    <t>学院（中心）</t>
    <phoneticPr fontId="4" type="noConversion"/>
  </si>
  <si>
    <t>专利权人</t>
    <phoneticPr fontId="4" type="noConversion"/>
  </si>
  <si>
    <t>安忠维</t>
    <phoneticPr fontId="4" type="noConversion"/>
  </si>
  <si>
    <t>金普军</t>
    <phoneticPr fontId="4" type="noConversion"/>
  </si>
  <si>
    <t>陈  沛</t>
    <phoneticPr fontId="4" type="noConversion"/>
  </si>
  <si>
    <t>杨章民</t>
    <phoneticPr fontId="4" type="noConversion"/>
  </si>
  <si>
    <t>刘生忠</t>
    <phoneticPr fontId="4" type="noConversion"/>
  </si>
  <si>
    <t>李玉虎</t>
    <phoneticPr fontId="4" type="noConversion"/>
  </si>
  <si>
    <t>单位</t>
    <phoneticPr fontId="4" type="noConversion"/>
  </si>
  <si>
    <t>进校经费 （万元）</t>
    <phoneticPr fontId="4" type="noConversion"/>
  </si>
  <si>
    <t>序号</t>
    <phoneticPr fontId="4" type="noConversion"/>
  </si>
  <si>
    <t>电子学报</t>
    <phoneticPr fontId="1" type="noConversion"/>
  </si>
  <si>
    <t>类“蝎子”型胆固醇衍生物的合成及其触变性的研究</t>
    <phoneticPr fontId="4" type="noConversion"/>
  </si>
  <si>
    <t xml:space="preserve">Preparation of a scorpion-shaped Di-NBD derivative of  cholesterol and its thixotropic property </t>
    <phoneticPr fontId="4" type="noConversion"/>
  </si>
  <si>
    <t>中国科学</t>
    <phoneticPr fontId="4" type="noConversion"/>
  </si>
  <si>
    <t>胡宝龙，刘凯强，陈香李，房喻</t>
    <phoneticPr fontId="4" type="noConversion"/>
  </si>
  <si>
    <t>CHINESE JOURNAL OF ELECTRONICS</t>
    <phoneticPr fontId="1" type="noConversion"/>
  </si>
  <si>
    <t>JOURNAL OF MATHEMATICAL ANALYSIS AND APPLICATIONS</t>
  </si>
  <si>
    <t>TOPICS IN CURRENT CHEMISTRY</t>
  </si>
  <si>
    <t>JOURNAL OF THE EUROPEAN CERAMIC SOCIETY</t>
  </si>
  <si>
    <t>FUZZY SETS AND SYSTEMS</t>
  </si>
  <si>
    <t>CHEM COMMUN</t>
  </si>
  <si>
    <t>ELECTROCHIMICA ACTA</t>
  </si>
  <si>
    <t>FOOD CHEMISTRY</t>
  </si>
  <si>
    <t>HORMONES AND BEHAVIOR</t>
  </si>
  <si>
    <t>GOLD BULLETIN</t>
  </si>
  <si>
    <t>IEEE PHOTONICS TECHNOLOGY LETTERS</t>
  </si>
  <si>
    <t>FOOD &amp; FUNCTION</t>
  </si>
  <si>
    <t>NANOTECHNOLOGY</t>
  </si>
  <si>
    <t>JOURNAL OF THE AMERICAN CERAMIC SOCIETY</t>
  </si>
  <si>
    <t>CHEMICAL ENGINEERING JOURNAL</t>
  </si>
  <si>
    <t>J. CHEM. THERMODYNAMICS</t>
  </si>
  <si>
    <t>INTERNATIONAL JOURNAL OF HYDROGEN ENERGY</t>
  </si>
  <si>
    <t>IND. ENG. CHEM. RES.</t>
  </si>
  <si>
    <t>GREEN CHEMISTRY</t>
  </si>
  <si>
    <t>INFORMATION SCIENCES</t>
  </si>
  <si>
    <t>EUROPEAN JOURNAL OF APPLIED MATHEMATICS</t>
  </si>
  <si>
    <t>INTERNATIONAL JOURNAL OF NANOMEDICINE</t>
  </si>
  <si>
    <t>JOURNAL OF NANOPARTICLE RESEARCH</t>
  </si>
  <si>
    <t>JOURNAL OF CHROMATOGRAPHY A</t>
  </si>
  <si>
    <t>CATALYSIS SCIENCE &amp; TECHNOLOGY</t>
  </si>
  <si>
    <t>JOURNAL OF BIOMEDICAL MATERIALS RESEARCH PART A</t>
  </si>
  <si>
    <t>FUEL PROCESSING TECHNOLOGY</t>
  </si>
  <si>
    <t>EXPERIMENTAL GERONTOLOGY</t>
  </si>
  <si>
    <t>INFORMATION SCIEMCES</t>
  </si>
  <si>
    <t>BIOTECHNOLOGY PROGRESS</t>
  </si>
  <si>
    <t>SCIENCE OF THE TOTAL ENVIRONMENT</t>
  </si>
  <si>
    <t>NONLINEAR DYNAMICS</t>
  </si>
  <si>
    <t>PHARMACEUTICAL RESEARCH</t>
  </si>
  <si>
    <t>APPLIED MATHEMATICS LETTERS</t>
  </si>
  <si>
    <t>ENVIRONMENTAL RESEARCH</t>
  </si>
  <si>
    <t>EUROPEAN RADIOLOGY</t>
  </si>
  <si>
    <t>FLUID PHASE EQUILIBRIA</t>
  </si>
  <si>
    <t>IEEE PHOTONICS JOURNAL</t>
  </si>
  <si>
    <t>PLASMONICS</t>
  </si>
  <si>
    <t>NUMERICAL METHODS FOR PARTIAL DIFFERENTIAL EQUATIONS</t>
  </si>
  <si>
    <t>ABSTRACT AND APPLIED ANALYSIS</t>
  </si>
  <si>
    <t>ELECTRONIC MATERIALS LETTERS</t>
  </si>
  <si>
    <t>金普军</t>
  </si>
  <si>
    <t>Banach格中的几乎极限集</t>
    <phoneticPr fontId="4" type="noConversion"/>
  </si>
  <si>
    <t>线极化激光场中取向的不对分子奇偶谐波辐射的椭偏极化</t>
    <phoneticPr fontId="4" type="noConversion"/>
  </si>
  <si>
    <t>Ellipticity of odd-even harmonics from oriented asymmetric molecules in strong linearly polarized laser fields</t>
    <phoneticPr fontId="4" type="noConversion"/>
  </si>
  <si>
    <t>食品工程与营养科学学院</t>
    <phoneticPr fontId="4" type="noConversion"/>
  </si>
  <si>
    <t>SCI（E）二区</t>
    <phoneticPr fontId="4" type="noConversion"/>
  </si>
  <si>
    <t>陈金喜,陈滋利(#),吉国兴</t>
    <phoneticPr fontId="4" type="noConversion"/>
  </si>
  <si>
    <t>陈金喜</t>
    <phoneticPr fontId="4" type="noConversion"/>
  </si>
  <si>
    <t>吉国兴</t>
    <phoneticPr fontId="4" type="noConversion"/>
  </si>
  <si>
    <t>陈彦军</t>
    <phoneticPr fontId="4" type="noConversion"/>
  </si>
  <si>
    <t>郭志慧</t>
    <phoneticPr fontId="4" type="noConversion"/>
  </si>
  <si>
    <t>晁小练</t>
    <phoneticPr fontId="4" type="noConversion"/>
  </si>
  <si>
    <t>SCI（E）二区</t>
    <phoneticPr fontId="4" type="noConversion"/>
  </si>
  <si>
    <t>张文超</t>
    <phoneticPr fontId="4" type="noConversion"/>
  </si>
  <si>
    <t>理论研究在酸性亚硫酸盐条件下转换成5-胸腺嘧啶-SO3-是顺式还是反式5-甲基胞嘧啶-SO3-的质子化作用</t>
    <phoneticPr fontId="4" type="noConversion"/>
  </si>
  <si>
    <t>PHYSICAL CHEMISTRY CHEMICAL PHYSICS</t>
    <phoneticPr fontId="4" type="noConversion"/>
  </si>
  <si>
    <t>徐玲,刘冰(#),刘胜县(*),焦桓,Baltazar de Castro(#),Luís Cunha-Silva(#)</t>
    <phoneticPr fontId="4" type="noConversion"/>
  </si>
  <si>
    <t>徐玲</t>
    <phoneticPr fontId="4" type="noConversion"/>
  </si>
  <si>
    <t>朱刚强,Mirabbos Hojamberdiev(#),Congwei Tan(#),Lei Jin(#),Cai Xu(*),刘运(#),刘鹏,周剑平</t>
    <phoneticPr fontId="4" type="noConversion"/>
  </si>
  <si>
    <t>Model of nonadiabatic-to-adiabatic dynamical quantum phase transition in photoexcited systems</t>
    <phoneticPr fontId="4" type="noConversion"/>
  </si>
  <si>
    <t>昌峻</t>
    <phoneticPr fontId="4" type="noConversion"/>
  </si>
  <si>
    <t>Loretta Y Li</t>
    <phoneticPr fontId="4" type="noConversion"/>
  </si>
  <si>
    <t>张林</t>
    <phoneticPr fontId="4" type="noConversion"/>
  </si>
  <si>
    <t>杨鹏</t>
    <phoneticPr fontId="4" type="noConversion"/>
  </si>
  <si>
    <t>具有常数庇护所Holling II 型捕食被捕食模型的全局分析</t>
    <phoneticPr fontId="4" type="noConversion"/>
  </si>
  <si>
    <t>Global analysis of a Holling type II predator–prey model with a constant prey refuge</t>
    <phoneticPr fontId="4" type="noConversion"/>
  </si>
  <si>
    <t>曹怀信</t>
    <phoneticPr fontId="4" type="noConversion"/>
  </si>
  <si>
    <t>水杨酸茂钛配合物作为协同有机金属路易斯酸和布朗斯特酸催化三组分曼尼奇反应</t>
    <phoneticPr fontId="4" type="noConversion"/>
  </si>
  <si>
    <t>高子伟</t>
    <phoneticPr fontId="4" type="noConversion"/>
  </si>
  <si>
    <t>高水溶性的羧化碳纳米管作为铂钌纳米颗粒的载体：提高的分散和电催化表现</t>
    <phoneticPr fontId="4" type="noConversion"/>
  </si>
  <si>
    <t>食品工程与营养科学学院</t>
    <phoneticPr fontId="4" type="noConversion"/>
  </si>
  <si>
    <t>李建科,黄瑞蕊(*),夏凯(*),刘柳</t>
    <phoneticPr fontId="4" type="noConversion"/>
  </si>
  <si>
    <t>马婷婷(*),罗季阳(*),田呈瑞,孙翔宇(*),权美平(*),郑翠萍(*),康莉娜(*),战吉宬(#)</t>
    <phoneticPr fontId="4" type="noConversion"/>
  </si>
  <si>
    <t>非自治害虫增长模型中害虫控制策略的最优控制时间研究</t>
    <phoneticPr fontId="4" type="noConversion"/>
  </si>
  <si>
    <t>Optimal application timing of pest control tactics in nonautonomous pest growth model</t>
    <phoneticPr fontId="4" type="noConversion"/>
  </si>
  <si>
    <t>唐三一</t>
    <phoneticPr fontId="4" type="noConversion"/>
  </si>
  <si>
    <t>Filippov 捕食被捕食模型多滑线存在性与分支分析</t>
    <phoneticPr fontId="4" type="noConversion"/>
  </si>
  <si>
    <t>Existence of multiple sliding segments and bifurcation analysis of Filippov prey–predator model</t>
    <phoneticPr fontId="4" type="noConversion"/>
  </si>
  <si>
    <t>多次使用杀虫剂控制害虫中最优杀虫剂剂量及经济临界值的研究</t>
    <phoneticPr fontId="4" type="noConversion"/>
  </si>
  <si>
    <t>Optimal dosage and economic threshold of multiple pesticide applications for pest control</t>
    <phoneticPr fontId="4" type="noConversion"/>
  </si>
  <si>
    <t>数学与信息科学学院</t>
    <phoneticPr fontId="4" type="noConversion"/>
  </si>
  <si>
    <t>数学和计算机模拟</t>
    <phoneticPr fontId="4" type="noConversion"/>
  </si>
  <si>
    <t>Mathematical and Computer Modelling</t>
    <phoneticPr fontId="4" type="noConversion"/>
  </si>
  <si>
    <t>核心</t>
    <phoneticPr fontId="4" type="noConversion"/>
  </si>
  <si>
    <t>梁菊花（*），唐三一</t>
    <phoneticPr fontId="4" type="noConversion"/>
  </si>
  <si>
    <t>沉淀法室温合成AgGd0.9Eu0.1(MoO4)2红色荧光粉</t>
    <phoneticPr fontId="4" type="noConversion"/>
  </si>
  <si>
    <t>Synthesis of red-emitting AgGd0.9Eu0.1(MoO4)2 phosphors by precipitation at room temperature</t>
    <phoneticPr fontId="4" type="noConversion"/>
  </si>
  <si>
    <t>化学化工学院</t>
    <phoneticPr fontId="4" type="noConversion"/>
  </si>
  <si>
    <t>美国陶瓷会志</t>
    <phoneticPr fontId="4" type="noConversion"/>
  </si>
  <si>
    <t>Journal of the American Ceramic Society</t>
    <phoneticPr fontId="4" type="noConversion"/>
  </si>
  <si>
    <t>特级</t>
    <phoneticPr fontId="4" type="noConversion"/>
  </si>
  <si>
    <t>宋洁*，杜燕荣*，徐玲，魏恒伟*，何地平，焦桓</t>
    <phoneticPr fontId="4" type="noConversion"/>
  </si>
  <si>
    <t>焦桓</t>
    <phoneticPr fontId="4" type="noConversion"/>
  </si>
  <si>
    <t>徐滢(*),李淑妮,翟全国,蒋育澄,胡满成</t>
    <phoneticPr fontId="1" type="noConversion"/>
  </si>
  <si>
    <t>王勇凯(*),秦艳(#),张中月</t>
    <phoneticPr fontId="1" type="noConversion"/>
  </si>
  <si>
    <t>刘忠文</t>
    <phoneticPr fontId="1" type="noConversion"/>
  </si>
  <si>
    <t>许积文(*),杨祖培,张小文(#),王华(#),徐华蕊(#)</t>
    <phoneticPr fontId="1" type="noConversion"/>
  </si>
  <si>
    <t>渠莉华(*),张建民,徐可为(#),Vincent Ji(#)</t>
    <phoneticPr fontId="1" type="noConversion"/>
  </si>
  <si>
    <t>马玲(*),张建民,徐可为(#),Vincent Ji(#)</t>
    <phoneticPr fontId="1" type="noConversion"/>
  </si>
  <si>
    <t>方青龙(*),张建民,徐可为(#)</t>
    <phoneticPr fontId="1" type="noConversion"/>
  </si>
  <si>
    <t>黄昭,盖楠楠(#)</t>
    <phoneticPr fontId="1" type="noConversion"/>
  </si>
  <si>
    <t>邵志毅,杨波</t>
    <phoneticPr fontId="1" type="noConversion"/>
  </si>
  <si>
    <t>李艳平,王天银(#),尹宝银</t>
    <phoneticPr fontId="1" type="noConversion"/>
  </si>
  <si>
    <t>序号</t>
    <phoneticPr fontId="4" type="noConversion"/>
  </si>
  <si>
    <t>获奖单位</t>
    <phoneticPr fontId="4" type="noConversion"/>
  </si>
  <si>
    <t>学院</t>
    <phoneticPr fontId="4" type="noConversion"/>
  </si>
  <si>
    <t>成果名称</t>
    <phoneticPr fontId="4" type="noConversion"/>
  </si>
  <si>
    <t>第一完成人</t>
    <phoneticPr fontId="4" type="noConversion"/>
  </si>
  <si>
    <t>主要完成人</t>
    <phoneticPr fontId="4" type="noConversion"/>
  </si>
  <si>
    <t>获奖时间</t>
    <phoneticPr fontId="4" type="noConversion"/>
  </si>
  <si>
    <t>奖励名称</t>
    <phoneticPr fontId="4" type="noConversion"/>
  </si>
  <si>
    <t>获奖等级</t>
    <phoneticPr fontId="4" type="noConversion"/>
  </si>
  <si>
    <t>津贴标准(万元)</t>
    <phoneticPr fontId="4" type="noConversion"/>
  </si>
  <si>
    <t>津贴负责人</t>
    <phoneticPr fontId="4" type="noConversion"/>
  </si>
  <si>
    <t>备注</t>
    <phoneticPr fontId="4" type="noConversion"/>
  </si>
  <si>
    <t>北京大学、    陕西师范大学、清华大学</t>
    <phoneticPr fontId="4" type="noConversion"/>
  </si>
  <si>
    <t>计算机科学学院</t>
    <phoneticPr fontId="4" type="noConversion"/>
  </si>
  <si>
    <t>不确定性系统的建模与分析</t>
    <phoneticPr fontId="4" type="noConversion"/>
  </si>
  <si>
    <t>曹永知</t>
    <phoneticPr fontId="4" type="noConversion"/>
  </si>
  <si>
    <t>曹永知、李永明、陈国青</t>
    <phoneticPr fontId="4" type="noConversion"/>
  </si>
  <si>
    <t>201501</t>
    <phoneticPr fontId="4" type="noConversion"/>
  </si>
  <si>
    <t>2014年度教育部高等学校科学研究优秀成果奖</t>
    <phoneticPr fontId="4" type="noConversion"/>
  </si>
  <si>
    <t>二</t>
    <phoneticPr fontId="4" type="noConversion"/>
  </si>
  <si>
    <t>李永明</t>
    <phoneticPr fontId="4" type="noConversion"/>
  </si>
  <si>
    <t>第二完成单位</t>
    <phoneticPr fontId="4" type="noConversion"/>
  </si>
  <si>
    <t>陕西师范大学陕西省档案保护科学研究所</t>
    <phoneticPr fontId="4" type="noConversion"/>
  </si>
  <si>
    <t>材料科学与工程学院</t>
    <phoneticPr fontId="4" type="noConversion"/>
  </si>
  <si>
    <t>档案与古文献修复过程中易损原貌防损预加固和染料字迹加固关键技术</t>
    <phoneticPr fontId="4" type="noConversion"/>
  </si>
  <si>
    <t>李玉虎</t>
    <phoneticPr fontId="4" type="noConversion"/>
  </si>
  <si>
    <t>李玉虎、单晓娟、邢惠萍、汪娟丽、胡道道、杨娟、宗岚、梅宏哲、许晶、赖祖琴、张芬</t>
    <phoneticPr fontId="4" type="noConversion"/>
  </si>
  <si>
    <t>2014年国家档案局优秀科技成果奖</t>
    <phoneticPr fontId="4" type="noConversion"/>
  </si>
  <si>
    <t>一</t>
    <phoneticPr fontId="4" type="noConversion"/>
  </si>
  <si>
    <t>李玉虎</t>
    <phoneticPr fontId="4" type="noConversion"/>
  </si>
  <si>
    <t>陕西师范大学</t>
  </si>
  <si>
    <t>旅游与环境学院</t>
    <phoneticPr fontId="4" type="noConversion"/>
  </si>
  <si>
    <t>煤炭微量元素组成及燃煤环境影响研究</t>
    <phoneticPr fontId="4" type="noConversion"/>
  </si>
  <si>
    <t>卢新卫</t>
    <phoneticPr fontId="4" type="noConversion"/>
  </si>
  <si>
    <t>卢新卫、王利军、王凌青、张晓兰、王峰凌、贾晓丹、雷凯、杨晓鹏</t>
    <phoneticPr fontId="4" type="noConversion"/>
  </si>
  <si>
    <t>201412</t>
    <phoneticPr fontId="4" type="noConversion"/>
  </si>
  <si>
    <t>2014年度陕西省科学技术奖</t>
    <phoneticPr fontId="4" type="noConversion"/>
  </si>
  <si>
    <t>5-0.5(万元)；2010年获得厅级二等奖已经兑现过0.5万元</t>
    <phoneticPr fontId="4" type="noConversion"/>
  </si>
  <si>
    <t>陕西师范大学、西安邮电大学</t>
  </si>
  <si>
    <t>物理学与信息技术学院</t>
    <phoneticPr fontId="4" type="noConversion"/>
  </si>
  <si>
    <t>纳米体系中发光中心局域环境变化对荧光发射性质的调控</t>
    <phoneticPr fontId="4" type="noConversion"/>
  </si>
  <si>
    <t>郑海荣</t>
    <phoneticPr fontId="4" type="noConversion"/>
  </si>
  <si>
    <t>郑海荣、董军、屈世显、何恩节、李贵安、高当丽、张正龙、高伟</t>
    <phoneticPr fontId="4" type="noConversion"/>
  </si>
  <si>
    <t>化学化工学院</t>
    <phoneticPr fontId="4" type="noConversion"/>
  </si>
  <si>
    <t>生化分析及生物传感新原理和新方法研究</t>
    <phoneticPr fontId="4" type="noConversion"/>
  </si>
  <si>
    <t>李保新、许春丽、金燕、张远馥、李丽、齐莹莹、巨芸、曹睿、兰丹</t>
    <phoneticPr fontId="4" type="noConversion"/>
  </si>
  <si>
    <t>生命科学学院</t>
    <phoneticPr fontId="4" type="noConversion"/>
  </si>
  <si>
    <t>佘小平</t>
    <phoneticPr fontId="4" type="noConversion"/>
  </si>
  <si>
    <t>佘小平、黄爱霞、宋喜贵、贺军民、马引利、张蓓</t>
    <phoneticPr fontId="4" type="noConversion"/>
  </si>
  <si>
    <t>西安理工大学、陕西师范大学、西安电子科技大学</t>
  </si>
  <si>
    <t>计算机科学学院</t>
    <phoneticPr fontId="4" type="noConversion"/>
  </si>
  <si>
    <t>基于图像的人脸识别关键技术研究及应用</t>
  </si>
  <si>
    <t>王映辉</t>
    <phoneticPr fontId="4" type="noConversion"/>
  </si>
  <si>
    <t>王映辉、肖冰、赵明华、隋连升、石争浩、张九龙、金海燕、郝雯、魏嵬</t>
    <phoneticPr fontId="4" type="noConversion"/>
  </si>
  <si>
    <t>肖  冰</t>
    <phoneticPr fontId="4" type="noConversion"/>
  </si>
  <si>
    <t>第二完成单位</t>
    <phoneticPr fontId="4" type="noConversion"/>
  </si>
  <si>
    <t>西北农林科技大学、陕西师范大学</t>
  </si>
  <si>
    <t>食品工程与营养科学学院</t>
    <phoneticPr fontId="4" type="noConversion"/>
  </si>
  <si>
    <t>奶山羊良种繁育及产业化关键技术研究与示范</t>
  </si>
  <si>
    <t>罗  军</t>
    <phoneticPr fontId="4" type="noConversion"/>
  </si>
  <si>
    <t>罗军、魏安民、陈德坤、魏志杰、王维、姚军虎、王玉红、郑惠玲、张富新</t>
    <phoneticPr fontId="4" type="noConversion"/>
  </si>
  <si>
    <t>201412</t>
    <phoneticPr fontId="4" type="noConversion"/>
  </si>
  <si>
    <t>二</t>
    <phoneticPr fontId="4" type="noConversion"/>
  </si>
  <si>
    <t>张富新</t>
    <phoneticPr fontId="4" type="noConversion"/>
  </si>
  <si>
    <t>第二完成单位</t>
    <phoneticPr fontId="4" type="noConversion"/>
  </si>
  <si>
    <t>生命科学学院</t>
    <phoneticPr fontId="4" type="noConversion"/>
  </si>
  <si>
    <t>超声激活声敏剂诱导肿瘤细胞凋亡和自噬机制研究</t>
    <phoneticPr fontId="4" type="noConversion"/>
  </si>
  <si>
    <t>王筱冰</t>
    <phoneticPr fontId="4" type="noConversion"/>
  </si>
  <si>
    <t>王筱冰、王  攀、刘全宏、汤  薇、李一向、赵  萍、王  玉</t>
    <phoneticPr fontId="4" type="noConversion"/>
  </si>
  <si>
    <t>201412</t>
    <phoneticPr fontId="4" type="noConversion"/>
  </si>
  <si>
    <t>三</t>
    <phoneticPr fontId="4" type="noConversion"/>
  </si>
  <si>
    <t>王筱冰</t>
    <phoneticPr fontId="4" type="noConversion"/>
  </si>
  <si>
    <t>陕西师范大学、西北工业大学、西安思安科技信息股份有限公司</t>
  </si>
  <si>
    <t>网络采集系统关键技术及应用研究</t>
    <phoneticPr fontId="4" type="noConversion"/>
  </si>
  <si>
    <t>吴晓军、张玉梅、路纲、王武海、安宇、王挺、胡小俊</t>
    <phoneticPr fontId="4" type="noConversion"/>
  </si>
  <si>
    <t>用物理新技术对脂筏微区超分子结构的动态特征与稳定性的研究及医学意义</t>
    <phoneticPr fontId="4" type="noConversion"/>
  </si>
  <si>
    <t>孙润广、郝长春、张静、齐浩、陈文芳、杨谦、陈莹莹</t>
    <phoneticPr fontId="4" type="noConversion"/>
  </si>
  <si>
    <t>陕西师范大学、西安交通大学</t>
  </si>
  <si>
    <t>中国人血液检查参考值与地理因素的关系</t>
    <phoneticPr fontId="4" type="noConversion"/>
  </si>
  <si>
    <t>葛  淼</t>
  </si>
  <si>
    <t>葛淼、李洋、何进伟、曹晓仪、陈小燕、严艳、殷淑燕</t>
    <phoneticPr fontId="4" type="noConversion"/>
  </si>
  <si>
    <t>陕西师范大学</t>
    <phoneticPr fontId="4" type="noConversion"/>
  </si>
  <si>
    <t>单配制动物模型的建立及其在社会行为相关研究中的应用</t>
  </si>
  <si>
    <t>邰发道</t>
    <phoneticPr fontId="4" type="noConversion"/>
  </si>
  <si>
    <t>邰发道、贾蕊、王建礼、武瑞勇、于鹏、何凤琴、宋珍珍、赵亚军、王廷正、安书成</t>
    <phoneticPr fontId="4" type="noConversion"/>
  </si>
  <si>
    <t>一</t>
    <phoneticPr fontId="4" type="noConversion"/>
  </si>
  <si>
    <t>数学与信息科学学院</t>
    <phoneticPr fontId="4" type="noConversion"/>
  </si>
  <si>
    <t>局部谱的稳定性及其在量子纠错码构造中的应用</t>
  </si>
  <si>
    <t>曹小红</t>
    <phoneticPr fontId="4" type="noConversion"/>
  </si>
  <si>
    <t>曹小红、戴磊、孙晨辉、张鹤佳</t>
    <phoneticPr fontId="4" type="noConversion"/>
  </si>
  <si>
    <t>曹小红</t>
    <phoneticPr fontId="4" type="noConversion"/>
  </si>
  <si>
    <t>陕西师范大学、陕西省档案保护科学研究所，陕西翰青文献文物保护科技有限公司</t>
    <phoneticPr fontId="4" type="noConversion"/>
  </si>
  <si>
    <t>材料科学与工程学院</t>
    <phoneticPr fontId="4" type="noConversion"/>
  </si>
  <si>
    <t>环保型档案与文化典籍防灾耐久收藏装具的研发</t>
  </si>
  <si>
    <t>李玉虎</t>
    <phoneticPr fontId="4" type="noConversion"/>
  </si>
  <si>
    <t>李玉虎、周小玲、胡道道、单晓娟、王文军、曹明、欧秀花、付慧</t>
    <phoneticPr fontId="4" type="noConversion"/>
  </si>
  <si>
    <t>陕西师范大学、重庆大学、西安工程大学</t>
    <phoneticPr fontId="4" type="noConversion"/>
  </si>
  <si>
    <t>化学化工学院</t>
    <phoneticPr fontId="4" type="noConversion"/>
  </si>
  <si>
    <t>生物材料表界面功能化的应用基础研究</t>
  </si>
  <si>
    <t>陈亚芍</t>
    <phoneticPr fontId="4" type="noConversion"/>
  </si>
  <si>
    <t>陈亚芍、刘鹏、朱文庆、魏彦林、赵国巍、潘欣、罗小林、常鹏梅、董艳霞、张丽华、孙瑜</t>
    <phoneticPr fontId="4" type="noConversion"/>
  </si>
  <si>
    <t>A new insight into the 5-carboxycytosine and 5-formylcytosine under typical bisulfite conditions: a deamination mechanism study</t>
    <phoneticPr fontId="4" type="noConversion"/>
  </si>
  <si>
    <t>在典型的酸式亚硫酸盐条件下5-甲基胞嘧啶和5-羟甲基胞嘧啶脱氨基作用的机理研究</t>
    <phoneticPr fontId="4" type="noConversion"/>
  </si>
  <si>
    <t>化学化工学院</t>
    <phoneticPr fontId="4" type="noConversion"/>
  </si>
  <si>
    <t>物理化学化学物理</t>
    <phoneticPr fontId="4" type="noConversion"/>
  </si>
  <si>
    <t>PHYSICAL CHEMISTRY CHEMICAL PHYSICS</t>
    <phoneticPr fontId="4" type="noConversion"/>
  </si>
  <si>
    <t>特级</t>
    <phoneticPr fontId="4" type="noConversion"/>
  </si>
  <si>
    <t>靳玲侠#，王文亮，胡道道，吕剑#</t>
    <phoneticPr fontId="4" type="noConversion"/>
  </si>
  <si>
    <t>王文亮</t>
    <phoneticPr fontId="4" type="noConversion"/>
  </si>
  <si>
    <t>二、SCI（E）二区+中国科学论文（141+23篇）</t>
    <phoneticPr fontId="4" type="noConversion"/>
  </si>
  <si>
    <t>奖励依据</t>
    <phoneticPr fontId="1" type="noConversion"/>
  </si>
  <si>
    <t>EI源期刊</t>
    <phoneticPr fontId="1" type="noConversion"/>
  </si>
  <si>
    <t>肖建良</t>
    <phoneticPr fontId="1" type="noConversion"/>
  </si>
  <si>
    <t>蒋镇泽,王辉(*),张晓波(*),刘成辉,李正平</t>
    <phoneticPr fontId="1" type="noConversion"/>
  </si>
  <si>
    <t>课题负责人</t>
    <phoneticPr fontId="4" type="noConversion"/>
  </si>
  <si>
    <t>津贴标准4% （万元）</t>
    <phoneticPr fontId="4" type="noConversion"/>
  </si>
  <si>
    <t>刘宗怀</t>
    <phoneticPr fontId="1" type="noConversion"/>
  </si>
  <si>
    <t>肖建良</t>
  </si>
  <si>
    <t>汤卫军,肖建良(#)</t>
    <phoneticPr fontId="1" type="noConversion"/>
  </si>
  <si>
    <t>刘瑞林(*),张婧,尹付玉(*),张季芳(*),张志琪</t>
    <phoneticPr fontId="1" type="noConversion"/>
  </si>
  <si>
    <t>权威期刊</t>
    <phoneticPr fontId="3" type="noConversion"/>
  </si>
  <si>
    <t>佘小平</t>
    <phoneticPr fontId="1" type="noConversion"/>
  </si>
  <si>
    <t>黄爱霞</t>
    <phoneticPr fontId="1" type="noConversion"/>
  </si>
  <si>
    <t>七、发明专利（101项）</t>
    <phoneticPr fontId="4" type="noConversion"/>
  </si>
  <si>
    <t>八、获奖科技成果（16项）</t>
    <phoneticPr fontId="4" type="noConversion"/>
  </si>
  <si>
    <t>张成孝</t>
    <phoneticPr fontId="1" type="noConversion"/>
  </si>
  <si>
    <t>张成孝</t>
    <phoneticPr fontId="1" type="noConversion"/>
  </si>
  <si>
    <t>高子伟</t>
    <phoneticPr fontId="1" type="noConversion"/>
  </si>
  <si>
    <t>赵虎(*),李生刚,陈桂秀(*)</t>
    <phoneticPr fontId="3" type="noConversion"/>
  </si>
  <si>
    <t>孙燕</t>
    <phoneticPr fontId="1" type="noConversion"/>
  </si>
  <si>
    <r>
      <t>低温烧结Ca</t>
    </r>
    <r>
      <rPr>
        <vertAlign val="subscript"/>
        <sz val="9"/>
        <rFont val="宋体"/>
        <family val="3"/>
        <charset val="134"/>
      </rPr>
      <t>5</t>
    </r>
    <r>
      <rPr>
        <sz val="9"/>
        <rFont val="宋体"/>
        <family val="3"/>
        <charset val="134"/>
      </rPr>
      <t>Co</t>
    </r>
    <r>
      <rPr>
        <vertAlign val="subscript"/>
        <sz val="9"/>
        <rFont val="宋体"/>
        <family val="3"/>
        <charset val="134"/>
      </rPr>
      <t>4</t>
    </r>
    <r>
      <rPr>
        <sz val="9"/>
        <rFont val="宋体"/>
        <family val="3"/>
        <charset val="134"/>
      </rPr>
      <t>(VO</t>
    </r>
    <r>
      <rPr>
        <vertAlign val="subscript"/>
        <sz val="9"/>
        <rFont val="宋体"/>
        <family val="3"/>
        <charset val="134"/>
      </rPr>
      <t>4</t>
    </r>
    <r>
      <rPr>
        <sz val="9"/>
        <rFont val="宋体"/>
        <family val="3"/>
        <charset val="134"/>
      </rPr>
      <t>)</t>
    </r>
    <r>
      <rPr>
        <vertAlign val="subscript"/>
        <sz val="9"/>
        <rFont val="宋体"/>
        <family val="3"/>
        <charset val="134"/>
      </rPr>
      <t>6</t>
    </r>
    <r>
      <rPr>
        <sz val="9"/>
        <rFont val="宋体"/>
        <family val="3"/>
        <charset val="134"/>
      </rPr>
      <t>的微波介电性能</t>
    </r>
    <phoneticPr fontId="4" type="noConversion"/>
  </si>
  <si>
    <r>
      <t>Low-temperature sintering and microwave dielectric properties of Ca</t>
    </r>
    <r>
      <rPr>
        <vertAlign val="subscript"/>
        <sz val="9"/>
        <rFont val="宋体"/>
        <family val="3"/>
        <charset val="134"/>
      </rPr>
      <t>5</t>
    </r>
    <r>
      <rPr>
        <sz val="9"/>
        <rFont val="宋体"/>
        <family val="3"/>
        <charset val="134"/>
      </rPr>
      <t>Co</t>
    </r>
    <r>
      <rPr>
        <vertAlign val="subscript"/>
        <sz val="9"/>
        <rFont val="宋体"/>
        <family val="3"/>
        <charset val="134"/>
      </rPr>
      <t>4</t>
    </r>
    <r>
      <rPr>
        <sz val="9"/>
        <rFont val="宋体"/>
        <family val="3"/>
        <charset val="134"/>
      </rPr>
      <t>(VO</t>
    </r>
    <r>
      <rPr>
        <vertAlign val="subscript"/>
        <sz val="9"/>
        <rFont val="宋体"/>
        <family val="3"/>
        <charset val="134"/>
      </rPr>
      <t>4</t>
    </r>
    <r>
      <rPr>
        <sz val="9"/>
        <rFont val="宋体"/>
        <family val="3"/>
        <charset val="134"/>
      </rPr>
      <t>)</t>
    </r>
    <r>
      <rPr>
        <vertAlign val="subscript"/>
        <sz val="9"/>
        <rFont val="宋体"/>
        <family val="3"/>
        <charset val="134"/>
      </rPr>
      <t>6</t>
    </r>
    <r>
      <rPr>
        <sz val="9"/>
        <rFont val="宋体"/>
        <family val="3"/>
        <charset val="134"/>
      </rPr>
      <t xml:space="preserve"> ceramics</t>
    </r>
    <phoneticPr fontId="4" type="noConversion"/>
  </si>
  <si>
    <r>
      <t>引入掺杂和缺陷改进石墨稀的SO</t>
    </r>
    <r>
      <rPr>
        <vertAlign val="subscript"/>
        <sz val="9"/>
        <rFont val="宋体"/>
        <family val="3"/>
        <charset val="134"/>
      </rPr>
      <t>2</t>
    </r>
    <r>
      <rPr>
        <sz val="9"/>
        <rFont val="宋体"/>
        <family val="3"/>
        <charset val="134"/>
      </rPr>
      <t>气体传感器的性能：第一性原理研究</t>
    </r>
    <phoneticPr fontId="4" type="noConversion"/>
  </si>
  <si>
    <r>
      <t>Improving SO</t>
    </r>
    <r>
      <rPr>
        <vertAlign val="subscript"/>
        <sz val="9"/>
        <rFont val="宋体"/>
        <family val="3"/>
        <charset val="134"/>
      </rPr>
      <t>2</t>
    </r>
    <r>
      <rPr>
        <sz val="9"/>
        <rFont val="宋体"/>
        <family val="3"/>
        <charset val="134"/>
      </rPr>
      <t xml:space="preserve"> gas sensing properties of graphene by introducing dopant and defect: A first-principles study</t>
    </r>
    <phoneticPr fontId="4" type="noConversion"/>
  </si>
  <si>
    <r>
      <t>纳米层组装制备高电容性能石墨烯/CO</t>
    </r>
    <r>
      <rPr>
        <vertAlign val="subscript"/>
        <sz val="9"/>
        <rFont val="宋体"/>
        <family val="3"/>
        <charset val="134"/>
      </rPr>
      <t>3</t>
    </r>
    <r>
      <rPr>
        <sz val="9"/>
        <rFont val="宋体"/>
        <family val="3"/>
        <charset val="134"/>
      </rPr>
      <t>O</t>
    </r>
    <r>
      <rPr>
        <vertAlign val="subscript"/>
        <sz val="9"/>
        <rFont val="宋体"/>
        <family val="3"/>
        <charset val="134"/>
      </rPr>
      <t>4</t>
    </r>
    <r>
      <rPr>
        <sz val="9"/>
        <rFont val="宋体"/>
        <family val="3"/>
        <charset val="134"/>
      </rPr>
      <t>杂化材料</t>
    </r>
    <phoneticPr fontId="4" type="noConversion"/>
  </si>
  <si>
    <r>
      <t>Electrocapacitive Performance of Graphene/Co</t>
    </r>
    <r>
      <rPr>
        <vertAlign val="subscript"/>
        <sz val="9"/>
        <rFont val="宋体"/>
        <family val="3"/>
        <charset val="134"/>
      </rPr>
      <t>3</t>
    </r>
    <r>
      <rPr>
        <sz val="9"/>
        <rFont val="宋体"/>
        <family val="3"/>
        <charset val="134"/>
      </rPr>
      <t>O</t>
    </r>
    <r>
      <rPr>
        <vertAlign val="subscript"/>
        <sz val="9"/>
        <rFont val="宋体"/>
        <family val="3"/>
        <charset val="134"/>
      </rPr>
      <t>4</t>
    </r>
    <r>
      <rPr>
        <sz val="9"/>
        <rFont val="宋体"/>
        <family val="3"/>
        <charset val="134"/>
      </rPr>
      <t xml:space="preserve"> Hybrid Material Prepared by a Nanosheet Assembly Route</t>
    </r>
    <phoneticPr fontId="4" type="noConversion"/>
  </si>
  <si>
    <r>
      <t>无铅 (Ba,Ca)(Zr,Ti)O</t>
    </r>
    <r>
      <rPr>
        <vertAlign val="subscript"/>
        <sz val="9"/>
        <rFont val="宋体"/>
        <family val="3"/>
        <charset val="134"/>
      </rPr>
      <t xml:space="preserve">3 </t>
    </r>
    <r>
      <rPr>
        <sz val="9"/>
        <rFont val="宋体"/>
        <family val="3"/>
        <charset val="134"/>
      </rPr>
      <t>陶瓷的多相演变和高压电性研究</t>
    </r>
    <phoneticPr fontId="4" type="noConversion"/>
  </si>
  <si>
    <r>
      <t>Polymorphic structure evolution and large piezoelectric response of lead-free (Ba,Ca)(Zr,Ti)O</t>
    </r>
    <r>
      <rPr>
        <vertAlign val="subscript"/>
        <sz val="9"/>
        <rFont val="宋体"/>
        <family val="3"/>
        <charset val="134"/>
      </rPr>
      <t>3</t>
    </r>
    <r>
      <rPr>
        <sz val="9"/>
        <rFont val="宋体"/>
        <family val="3"/>
        <charset val="134"/>
      </rPr>
      <t xml:space="preserve"> ceramics</t>
    </r>
    <phoneticPr fontId="4" type="noConversion"/>
  </si>
  <si>
    <r>
      <t>[001]方向0.69Pb(Mg</t>
    </r>
    <r>
      <rPr>
        <vertAlign val="subscript"/>
        <sz val="9"/>
        <rFont val="宋体"/>
        <family val="3"/>
        <charset val="134"/>
      </rPr>
      <t>1/3</t>
    </r>
    <r>
      <rPr>
        <sz val="9"/>
        <rFont val="宋体"/>
        <family val="3"/>
        <charset val="134"/>
      </rPr>
      <t>Nb</t>
    </r>
    <r>
      <rPr>
        <vertAlign val="subscript"/>
        <sz val="9"/>
        <rFont val="宋体"/>
        <family val="3"/>
        <charset val="134"/>
      </rPr>
      <t>2/3</t>
    </r>
    <r>
      <rPr>
        <sz val="9"/>
        <rFont val="宋体"/>
        <family val="3"/>
        <charset val="134"/>
      </rPr>
      <t>)O</t>
    </r>
    <r>
      <rPr>
        <vertAlign val="subscript"/>
        <sz val="9"/>
        <rFont val="宋体"/>
        <family val="3"/>
        <charset val="134"/>
      </rPr>
      <t>3</t>
    </r>
    <r>
      <rPr>
        <sz val="9"/>
        <rFont val="宋体"/>
        <family val="3"/>
        <charset val="134"/>
      </rPr>
      <t>-0.31PbTiO</t>
    </r>
    <r>
      <rPr>
        <vertAlign val="subscript"/>
        <sz val="9"/>
        <rFont val="宋体"/>
        <family val="3"/>
        <charset val="134"/>
      </rPr>
      <t>3</t>
    </r>
    <r>
      <rPr>
        <sz val="9"/>
        <rFont val="宋体"/>
        <family val="3"/>
        <charset val="134"/>
      </rPr>
      <t>单晶体的热膨胀和相变研究</t>
    </r>
    <phoneticPr fontId="4" type="noConversion"/>
  </si>
  <si>
    <r>
      <t>Thernal expansion and phase transition in [001]-oriented 0.69Pb(Mg</t>
    </r>
    <r>
      <rPr>
        <vertAlign val="subscript"/>
        <sz val="9"/>
        <rFont val="宋体"/>
        <family val="3"/>
        <charset val="134"/>
      </rPr>
      <t>1/3</t>
    </r>
    <r>
      <rPr>
        <sz val="9"/>
        <rFont val="宋体"/>
        <family val="3"/>
        <charset val="134"/>
      </rPr>
      <t>Nb</t>
    </r>
    <r>
      <rPr>
        <vertAlign val="subscript"/>
        <sz val="9"/>
        <rFont val="宋体"/>
        <family val="3"/>
        <charset val="134"/>
      </rPr>
      <t>2/3</t>
    </r>
    <r>
      <rPr>
        <sz val="9"/>
        <rFont val="宋体"/>
        <family val="3"/>
        <charset val="134"/>
      </rPr>
      <t>)O</t>
    </r>
    <r>
      <rPr>
        <vertAlign val="subscript"/>
        <sz val="9"/>
        <rFont val="宋体"/>
        <family val="3"/>
        <charset val="134"/>
      </rPr>
      <t>3</t>
    </r>
    <r>
      <rPr>
        <sz val="9"/>
        <rFont val="宋体"/>
        <family val="3"/>
        <charset val="134"/>
      </rPr>
      <t>-0.31PbTiO</t>
    </r>
    <r>
      <rPr>
        <vertAlign val="subscript"/>
        <sz val="9"/>
        <rFont val="宋体"/>
        <family val="3"/>
        <charset val="134"/>
      </rPr>
      <t>3</t>
    </r>
    <r>
      <rPr>
        <sz val="9"/>
        <rFont val="宋体"/>
        <family val="3"/>
        <charset val="134"/>
      </rPr>
      <t xml:space="preserve"> single crystal</t>
    </r>
    <phoneticPr fontId="4" type="noConversion"/>
  </si>
  <si>
    <r>
      <t>用具有不同物相煅烧粉体制备的(Pb</t>
    </r>
    <r>
      <rPr>
        <vertAlign val="subscript"/>
        <sz val="9"/>
        <rFont val="宋体"/>
        <family val="3"/>
        <charset val="134"/>
      </rPr>
      <t>1.06</t>
    </r>
    <r>
      <rPr>
        <sz val="9"/>
        <rFont val="宋体"/>
        <family val="3"/>
        <charset val="134"/>
      </rPr>
      <t>-xBax)(Nb</t>
    </r>
    <r>
      <rPr>
        <vertAlign val="subscript"/>
        <sz val="9"/>
        <rFont val="宋体"/>
        <family val="3"/>
        <charset val="134"/>
      </rPr>
      <t>0.94</t>
    </r>
    <r>
      <rPr>
        <sz val="9"/>
        <rFont val="宋体"/>
        <family val="3"/>
        <charset val="134"/>
      </rPr>
      <t>Ti</t>
    </r>
    <r>
      <rPr>
        <vertAlign val="subscript"/>
        <sz val="9"/>
        <rFont val="宋体"/>
        <family val="3"/>
        <charset val="134"/>
      </rPr>
      <t>0.06</t>
    </r>
    <r>
      <rPr>
        <sz val="9"/>
        <rFont val="宋体"/>
        <family val="3"/>
        <charset val="134"/>
      </rPr>
      <t>)</t>
    </r>
    <r>
      <rPr>
        <vertAlign val="subscript"/>
        <sz val="9"/>
        <rFont val="宋体"/>
        <family val="3"/>
        <charset val="134"/>
      </rPr>
      <t>2</t>
    </r>
    <r>
      <rPr>
        <sz val="9"/>
        <rFont val="宋体"/>
        <family val="3"/>
        <charset val="134"/>
      </rPr>
      <t>O</t>
    </r>
    <r>
      <rPr>
        <vertAlign val="subscript"/>
        <sz val="9"/>
        <rFont val="宋体"/>
        <family val="3"/>
        <charset val="134"/>
      </rPr>
      <t>6</t>
    </r>
    <r>
      <rPr>
        <sz val="9"/>
        <rFont val="宋体"/>
        <family val="3"/>
        <charset val="134"/>
      </rPr>
      <t>压电陶瓷的晶体结构、显微结构、介电和压电性能</t>
    </r>
    <phoneticPr fontId="4" type="noConversion"/>
  </si>
  <si>
    <r>
      <t>Crystallite structure, microstructure, dielectric, and piezoelectric properties of (Pb</t>
    </r>
    <r>
      <rPr>
        <vertAlign val="subscript"/>
        <sz val="9"/>
        <rFont val="宋体"/>
        <family val="3"/>
        <charset val="134"/>
      </rPr>
      <t>1.06</t>
    </r>
    <r>
      <rPr>
        <sz val="9"/>
        <rFont val="宋体"/>
        <family val="3"/>
        <charset val="134"/>
      </rPr>
      <t>-xBax)(Nb</t>
    </r>
    <r>
      <rPr>
        <vertAlign val="subscript"/>
        <sz val="9"/>
        <rFont val="宋体"/>
        <family val="3"/>
        <charset val="134"/>
      </rPr>
      <t>0.94</t>
    </r>
    <r>
      <rPr>
        <sz val="9"/>
        <rFont val="宋体"/>
        <family val="3"/>
        <charset val="134"/>
      </rPr>
      <t>Ti</t>
    </r>
    <r>
      <rPr>
        <vertAlign val="subscript"/>
        <sz val="9"/>
        <rFont val="宋体"/>
        <family val="3"/>
        <charset val="134"/>
      </rPr>
      <t>0.06</t>
    </r>
    <r>
      <rPr>
        <sz val="9"/>
        <rFont val="宋体"/>
        <family val="3"/>
        <charset val="134"/>
      </rPr>
      <t>)</t>
    </r>
    <r>
      <rPr>
        <vertAlign val="subscript"/>
        <sz val="9"/>
        <rFont val="宋体"/>
        <family val="3"/>
        <charset val="134"/>
      </rPr>
      <t>2</t>
    </r>
    <r>
      <rPr>
        <sz val="9"/>
        <rFont val="宋体"/>
        <family val="3"/>
        <charset val="134"/>
      </rPr>
      <t>O</t>
    </r>
    <r>
      <rPr>
        <vertAlign val="subscript"/>
        <sz val="9"/>
        <rFont val="宋体"/>
        <family val="3"/>
        <charset val="134"/>
      </rPr>
      <t>6</t>
    </r>
    <r>
      <rPr>
        <sz val="9"/>
        <rFont val="宋体"/>
        <family val="3"/>
        <charset val="134"/>
      </rPr>
      <t xml:space="preserve"> piezoelectric ceramics prepared using calcined powders with different phases</t>
    </r>
    <phoneticPr fontId="4" type="noConversion"/>
  </si>
  <si>
    <r>
      <t>单个NaYF</t>
    </r>
    <r>
      <rPr>
        <vertAlign val="subscript"/>
        <sz val="9"/>
        <rFont val="宋体"/>
        <family val="3"/>
        <charset val="134"/>
      </rPr>
      <t>4</t>
    </r>
    <r>
      <rPr>
        <sz val="9"/>
        <rFont val="宋体"/>
        <family val="3"/>
        <charset val="134"/>
      </rPr>
      <t>:Yb</t>
    </r>
    <r>
      <rPr>
        <vertAlign val="superscript"/>
        <sz val="9"/>
        <rFont val="宋体"/>
        <family val="3"/>
        <charset val="134"/>
      </rPr>
      <t>3+</t>
    </r>
    <r>
      <rPr>
        <sz val="9"/>
        <rFont val="宋体"/>
        <family val="3"/>
        <charset val="134"/>
      </rPr>
      <t>/Ho</t>
    </r>
    <r>
      <rPr>
        <vertAlign val="superscript"/>
        <sz val="9"/>
        <rFont val="宋体"/>
        <family val="3"/>
        <charset val="134"/>
      </rPr>
      <t>3+</t>
    </r>
    <r>
      <rPr>
        <sz val="9"/>
        <rFont val="宋体"/>
        <family val="3"/>
        <charset val="134"/>
      </rPr>
      <t>微米晶体上转换荧光发射</t>
    </r>
    <phoneticPr fontId="4" type="noConversion"/>
  </si>
  <si>
    <r>
      <t>Unusual upconversion emission from single NaYF</t>
    </r>
    <r>
      <rPr>
        <vertAlign val="subscript"/>
        <sz val="9"/>
        <rFont val="宋体"/>
        <family val="3"/>
        <charset val="134"/>
      </rPr>
      <t>4</t>
    </r>
    <r>
      <rPr>
        <sz val="9"/>
        <rFont val="宋体"/>
        <family val="3"/>
        <charset val="134"/>
      </rPr>
      <t>:Yb</t>
    </r>
    <r>
      <rPr>
        <vertAlign val="superscript"/>
        <sz val="9"/>
        <rFont val="宋体"/>
        <family val="3"/>
        <charset val="134"/>
      </rPr>
      <t>3+</t>
    </r>
    <r>
      <rPr>
        <sz val="9"/>
        <rFont val="宋体"/>
        <family val="3"/>
        <charset val="134"/>
      </rPr>
      <t>/Ho</t>
    </r>
    <r>
      <rPr>
        <vertAlign val="superscript"/>
        <sz val="9"/>
        <rFont val="宋体"/>
        <family val="3"/>
        <charset val="134"/>
      </rPr>
      <t>3+</t>
    </r>
    <r>
      <rPr>
        <sz val="9"/>
        <rFont val="宋体"/>
        <family val="3"/>
        <charset val="134"/>
      </rPr>
      <t xml:space="preserve"> microrods with NIR excitation</t>
    </r>
    <phoneticPr fontId="4" type="noConversion"/>
  </si>
  <si>
    <r>
      <t>银纳米颗粒修饰的LaF</t>
    </r>
    <r>
      <rPr>
        <vertAlign val="subscript"/>
        <sz val="9"/>
        <rFont val="宋体"/>
        <family val="3"/>
        <charset val="134"/>
      </rPr>
      <t>3</t>
    </r>
    <r>
      <rPr>
        <sz val="9"/>
        <rFont val="宋体"/>
        <family val="3"/>
        <charset val="134"/>
      </rPr>
      <t>: Yb</t>
    </r>
    <r>
      <rPr>
        <vertAlign val="superscript"/>
        <sz val="9"/>
        <rFont val="宋体"/>
        <family val="3"/>
        <charset val="134"/>
      </rPr>
      <t>3+</t>
    </r>
    <r>
      <rPr>
        <sz val="9"/>
        <rFont val="宋体"/>
        <family val="3"/>
        <charset val="134"/>
      </rPr>
      <t>, Ln</t>
    </r>
    <r>
      <rPr>
        <vertAlign val="superscript"/>
        <sz val="9"/>
        <rFont val="宋体"/>
        <family val="3"/>
        <charset val="134"/>
      </rPr>
      <t>3+</t>
    </r>
    <r>
      <rPr>
        <sz val="9"/>
        <rFont val="宋体"/>
        <family val="3"/>
        <charset val="134"/>
      </rPr>
      <t>@SiO</t>
    </r>
    <r>
      <rPr>
        <vertAlign val="subscript"/>
        <sz val="9"/>
        <rFont val="宋体"/>
        <family val="3"/>
        <charset val="134"/>
      </rPr>
      <t>2</t>
    </r>
    <r>
      <rPr>
        <sz val="9"/>
        <rFont val="宋体"/>
        <family val="3"/>
        <charset val="134"/>
      </rPr>
      <t xml:space="preserve"> (Ln=Er, Tm)杂交结构内的上转换荧光增强</t>
    </r>
    <phoneticPr fontId="4" type="noConversion"/>
  </si>
  <si>
    <r>
      <t>Facile fabrication and upconversion luminescence enhancement of LaF</t>
    </r>
    <r>
      <rPr>
        <vertAlign val="subscript"/>
        <sz val="9"/>
        <rFont val="宋体"/>
        <family val="3"/>
        <charset val="134"/>
      </rPr>
      <t>3</t>
    </r>
    <r>
      <rPr>
        <sz val="9"/>
        <rFont val="宋体"/>
        <family val="3"/>
        <charset val="134"/>
      </rPr>
      <t>:Yb</t>
    </r>
    <r>
      <rPr>
        <vertAlign val="superscript"/>
        <sz val="9"/>
        <rFont val="宋体"/>
        <family val="3"/>
        <charset val="134"/>
      </rPr>
      <t>3+</t>
    </r>
    <r>
      <rPr>
        <sz val="9"/>
        <rFont val="宋体"/>
        <family val="3"/>
        <charset val="134"/>
      </rPr>
      <t>/Ln</t>
    </r>
    <r>
      <rPr>
        <vertAlign val="superscript"/>
        <sz val="9"/>
        <rFont val="宋体"/>
        <family val="3"/>
        <charset val="134"/>
      </rPr>
      <t>3+</t>
    </r>
    <r>
      <rPr>
        <sz val="9"/>
        <rFont val="宋体"/>
        <family val="3"/>
        <charset val="134"/>
      </rPr>
      <t>@SiO</t>
    </r>
    <r>
      <rPr>
        <vertAlign val="subscript"/>
        <sz val="9"/>
        <rFont val="宋体"/>
        <family val="3"/>
        <charset val="134"/>
      </rPr>
      <t>2</t>
    </r>
    <r>
      <rPr>
        <sz val="9"/>
        <rFont val="宋体"/>
        <family val="3"/>
        <charset val="134"/>
      </rPr>
      <t xml:space="preserve"> (Ln = Er, Tm) nanostructures decorated with Ag nanoparticles</t>
    </r>
    <phoneticPr fontId="4" type="noConversion"/>
  </si>
  <si>
    <r>
      <t>不同方法制备La</t>
    </r>
    <r>
      <rPr>
        <vertAlign val="subscript"/>
        <sz val="9"/>
        <rFont val="宋体"/>
        <family val="3"/>
        <charset val="134"/>
      </rPr>
      <t>2/3</t>
    </r>
    <r>
      <rPr>
        <sz val="9"/>
        <rFont val="宋体"/>
        <family val="3"/>
        <charset val="134"/>
      </rPr>
      <t>Cu</t>
    </r>
    <r>
      <rPr>
        <vertAlign val="subscript"/>
        <sz val="9"/>
        <rFont val="宋体"/>
        <family val="3"/>
        <charset val="134"/>
      </rPr>
      <t>3</t>
    </r>
    <r>
      <rPr>
        <sz val="9"/>
        <rFont val="宋体"/>
        <family val="3"/>
        <charset val="134"/>
      </rPr>
      <t>Ti</t>
    </r>
    <r>
      <rPr>
        <vertAlign val="subscript"/>
        <sz val="9"/>
        <rFont val="宋体"/>
        <family val="3"/>
        <charset val="134"/>
      </rPr>
      <t>4</t>
    </r>
    <r>
      <rPr>
        <sz val="9"/>
        <rFont val="宋体"/>
        <family val="3"/>
        <charset val="134"/>
      </rPr>
      <t>O</t>
    </r>
    <r>
      <rPr>
        <vertAlign val="subscript"/>
        <sz val="9"/>
        <rFont val="宋体"/>
        <family val="3"/>
        <charset val="134"/>
      </rPr>
      <t>12</t>
    </r>
    <r>
      <rPr>
        <sz val="9"/>
        <rFont val="宋体"/>
        <family val="3"/>
        <charset val="134"/>
      </rPr>
      <t>陶瓷的电性能</t>
    </r>
    <phoneticPr fontId="4" type="noConversion"/>
  </si>
  <si>
    <r>
      <t>Differentiated Electric Behaviors of La</t>
    </r>
    <r>
      <rPr>
        <vertAlign val="subscript"/>
        <sz val="9"/>
        <rFont val="宋体"/>
        <family val="3"/>
        <charset val="134"/>
      </rPr>
      <t>2/3</t>
    </r>
    <r>
      <rPr>
        <sz val="9"/>
        <rFont val="宋体"/>
        <family val="3"/>
        <charset val="134"/>
      </rPr>
      <t>Cu</t>
    </r>
    <r>
      <rPr>
        <vertAlign val="subscript"/>
        <sz val="9"/>
        <rFont val="宋体"/>
        <family val="3"/>
        <charset val="134"/>
      </rPr>
      <t>3</t>
    </r>
    <r>
      <rPr>
        <sz val="9"/>
        <rFont val="宋体"/>
        <family val="3"/>
        <charset val="134"/>
      </rPr>
      <t>Ti</t>
    </r>
    <r>
      <rPr>
        <vertAlign val="subscript"/>
        <sz val="9"/>
        <rFont val="宋体"/>
        <family val="3"/>
        <charset val="134"/>
      </rPr>
      <t>4</t>
    </r>
    <r>
      <rPr>
        <sz val="9"/>
        <rFont val="宋体"/>
        <family val="3"/>
        <charset val="134"/>
      </rPr>
      <t>O</t>
    </r>
    <r>
      <rPr>
        <vertAlign val="subscript"/>
        <sz val="9"/>
        <rFont val="宋体"/>
        <family val="3"/>
        <charset val="134"/>
      </rPr>
      <t>12</t>
    </r>
    <r>
      <rPr>
        <sz val="9"/>
        <rFont val="宋体"/>
        <family val="3"/>
        <charset val="134"/>
      </rPr>
      <t xml:space="preserve"> Ceramics Prepared by Different Methods</t>
    </r>
    <phoneticPr fontId="4" type="noConversion"/>
  </si>
  <si>
    <r>
      <t>三种同构多硼酸盐簇化合物Na</t>
    </r>
    <r>
      <rPr>
        <vertAlign val="subscript"/>
        <sz val="9"/>
        <rFont val="宋体"/>
        <family val="3"/>
        <charset val="134"/>
      </rPr>
      <t>5</t>
    </r>
    <r>
      <rPr>
        <sz val="9"/>
        <rFont val="宋体"/>
        <family val="3"/>
        <charset val="134"/>
      </rPr>
      <t>[MB</t>
    </r>
    <r>
      <rPr>
        <vertAlign val="subscript"/>
        <sz val="9"/>
        <rFont val="宋体"/>
        <family val="3"/>
        <charset val="134"/>
      </rPr>
      <t>24</t>
    </r>
    <r>
      <rPr>
        <sz val="9"/>
        <rFont val="宋体"/>
        <family val="3"/>
        <charset val="134"/>
      </rPr>
      <t>O</t>
    </r>
    <r>
      <rPr>
        <vertAlign val="subscript"/>
        <sz val="9"/>
        <rFont val="宋体"/>
        <family val="3"/>
        <charset val="134"/>
      </rPr>
      <t>34</t>
    </r>
    <r>
      <rPr>
        <sz val="9"/>
        <rFont val="宋体"/>
        <family val="3"/>
        <charset val="134"/>
      </rPr>
      <t>(OH)</t>
    </r>
    <r>
      <rPr>
        <vertAlign val="subscript"/>
        <sz val="9"/>
        <rFont val="宋体"/>
        <family val="3"/>
        <charset val="134"/>
      </rPr>
      <t>12</t>
    </r>
    <r>
      <rPr>
        <sz val="9"/>
        <rFont val="宋体"/>
        <family val="3"/>
        <charset val="134"/>
      </rPr>
      <t>] • nH</t>
    </r>
    <r>
      <rPr>
        <vertAlign val="subscript"/>
        <sz val="9"/>
        <rFont val="宋体"/>
        <family val="3"/>
        <charset val="134"/>
      </rPr>
      <t>2</t>
    </r>
    <r>
      <rPr>
        <sz val="9"/>
        <rFont val="宋体"/>
        <family val="3"/>
        <charset val="134"/>
      </rPr>
      <t>O (M=Cr</t>
    </r>
    <r>
      <rPr>
        <vertAlign val="superscript"/>
        <sz val="9"/>
        <rFont val="宋体"/>
        <family val="3"/>
        <charset val="134"/>
      </rPr>
      <t>3+</t>
    </r>
    <r>
      <rPr>
        <sz val="9"/>
        <rFont val="宋体"/>
        <family val="3"/>
        <charset val="134"/>
      </rPr>
      <t>, Al</t>
    </r>
    <r>
      <rPr>
        <vertAlign val="superscript"/>
        <sz val="9"/>
        <rFont val="宋体"/>
        <family val="3"/>
        <charset val="134"/>
      </rPr>
      <t>3+</t>
    </r>
    <r>
      <rPr>
        <sz val="9"/>
        <rFont val="宋体"/>
        <family val="3"/>
        <charset val="134"/>
      </rPr>
      <t>, Ga3+)的热力学性质</t>
    </r>
    <phoneticPr fontId="4" type="noConversion"/>
  </si>
  <si>
    <r>
      <t>Thermochemical properties of three isotypic polyborate cluster compounds: Na</t>
    </r>
    <r>
      <rPr>
        <vertAlign val="subscript"/>
        <sz val="9"/>
        <rFont val="宋体"/>
        <family val="3"/>
        <charset val="134"/>
      </rPr>
      <t>5</t>
    </r>
    <r>
      <rPr>
        <sz val="9"/>
        <rFont val="宋体"/>
        <family val="3"/>
        <charset val="134"/>
      </rPr>
      <t>[MB</t>
    </r>
    <r>
      <rPr>
        <vertAlign val="subscript"/>
        <sz val="9"/>
        <rFont val="宋体"/>
        <family val="3"/>
        <charset val="134"/>
      </rPr>
      <t>24</t>
    </r>
    <r>
      <rPr>
        <sz val="9"/>
        <rFont val="宋体"/>
        <family val="3"/>
        <charset val="134"/>
      </rPr>
      <t>O</t>
    </r>
    <r>
      <rPr>
        <vertAlign val="subscript"/>
        <sz val="9"/>
        <rFont val="宋体"/>
        <family val="3"/>
        <charset val="134"/>
      </rPr>
      <t>34</t>
    </r>
    <r>
      <rPr>
        <sz val="9"/>
        <rFont val="宋体"/>
        <family val="3"/>
        <charset val="134"/>
      </rPr>
      <t>(OH)</t>
    </r>
    <r>
      <rPr>
        <vertAlign val="subscript"/>
        <sz val="9"/>
        <rFont val="宋体"/>
        <family val="3"/>
        <charset val="134"/>
      </rPr>
      <t>12</t>
    </r>
    <r>
      <rPr>
        <sz val="9"/>
        <rFont val="宋体"/>
        <family val="3"/>
        <charset val="134"/>
      </rPr>
      <t>]nH</t>
    </r>
    <r>
      <rPr>
        <vertAlign val="subscript"/>
        <sz val="9"/>
        <rFont val="宋体"/>
        <family val="3"/>
        <charset val="134"/>
      </rPr>
      <t>2</t>
    </r>
    <r>
      <rPr>
        <sz val="9"/>
        <rFont val="宋体"/>
        <family val="3"/>
        <charset val="134"/>
      </rPr>
      <t>O(M=Cr</t>
    </r>
    <r>
      <rPr>
        <vertAlign val="superscript"/>
        <sz val="9"/>
        <rFont val="宋体"/>
        <family val="3"/>
        <charset val="134"/>
      </rPr>
      <t>3+</t>
    </r>
    <r>
      <rPr>
        <sz val="9"/>
        <rFont val="宋体"/>
        <family val="3"/>
        <charset val="134"/>
      </rPr>
      <t>,Al</t>
    </r>
    <r>
      <rPr>
        <vertAlign val="superscript"/>
        <sz val="9"/>
        <rFont val="宋体"/>
        <family val="3"/>
        <charset val="134"/>
      </rPr>
      <t>3+</t>
    </r>
    <r>
      <rPr>
        <sz val="9"/>
        <rFont val="宋体"/>
        <family val="3"/>
        <charset val="134"/>
      </rPr>
      <t>,Ga</t>
    </r>
    <r>
      <rPr>
        <vertAlign val="superscript"/>
        <sz val="9"/>
        <rFont val="宋体"/>
        <family val="3"/>
        <charset val="134"/>
      </rPr>
      <t>3+</t>
    </r>
    <r>
      <rPr>
        <sz val="9"/>
        <rFont val="宋体"/>
        <family val="3"/>
        <charset val="134"/>
      </rPr>
      <t>)</t>
    </r>
    <phoneticPr fontId="4" type="noConversion"/>
  </si>
  <si>
    <r>
      <t>一系列的微孔硼磷酸锌盐MI[ZnBP</t>
    </r>
    <r>
      <rPr>
        <vertAlign val="subscript"/>
        <sz val="9"/>
        <rFont val="宋体"/>
        <family val="3"/>
        <charset val="134"/>
      </rPr>
      <t>2</t>
    </r>
    <r>
      <rPr>
        <sz val="9"/>
        <rFont val="宋体"/>
        <family val="3"/>
        <charset val="134"/>
      </rPr>
      <t>O</t>
    </r>
    <r>
      <rPr>
        <vertAlign val="subscript"/>
        <sz val="9"/>
        <rFont val="宋体"/>
        <family val="3"/>
        <charset val="134"/>
      </rPr>
      <t>8</t>
    </r>
    <r>
      <rPr>
        <sz val="9"/>
        <rFont val="宋体"/>
        <family val="3"/>
        <charset val="134"/>
      </rPr>
      <t xml:space="preserve"> ]( (MI =Na, K, Rb, Cs)的热力学性质</t>
    </r>
    <phoneticPr fontId="4" type="noConversion"/>
  </si>
  <si>
    <r>
      <t>Thermochemical properties for a series of microporous borophosphates of MI[ZnBP</t>
    </r>
    <r>
      <rPr>
        <vertAlign val="subscript"/>
        <sz val="9"/>
        <rFont val="宋体"/>
        <family val="3"/>
        <charset val="134"/>
      </rPr>
      <t>2</t>
    </r>
    <r>
      <rPr>
        <sz val="9"/>
        <rFont val="宋体"/>
        <family val="3"/>
        <charset val="134"/>
      </rPr>
      <t>O</t>
    </r>
    <r>
      <rPr>
        <vertAlign val="subscript"/>
        <sz val="9"/>
        <rFont val="宋体"/>
        <family val="3"/>
        <charset val="134"/>
      </rPr>
      <t>8</t>
    </r>
    <r>
      <rPr>
        <sz val="9"/>
        <rFont val="宋体"/>
        <family val="3"/>
        <charset val="134"/>
      </rPr>
      <t xml:space="preserve"> ]( (MI =Na, K, Rb, Cs)</t>
    </r>
    <phoneticPr fontId="4" type="noConversion"/>
  </si>
  <si>
    <r>
      <t>加压干重整的高性能Ni-SiO</t>
    </r>
    <r>
      <rPr>
        <vertAlign val="subscript"/>
        <sz val="9"/>
        <rFont val="宋体"/>
        <family val="3"/>
        <charset val="134"/>
      </rPr>
      <t>2</t>
    </r>
    <r>
      <rPr>
        <sz val="9"/>
        <rFont val="宋体"/>
        <family val="3"/>
        <charset val="134"/>
      </rPr>
      <t>催化剂</t>
    </r>
    <phoneticPr fontId="4" type="noConversion"/>
  </si>
  <si>
    <r>
      <t>High-performance Ni–SiO</t>
    </r>
    <r>
      <rPr>
        <vertAlign val="subscript"/>
        <sz val="9"/>
        <rFont val="宋体"/>
        <family val="3"/>
        <charset val="134"/>
      </rPr>
      <t>2</t>
    </r>
    <r>
      <rPr>
        <sz val="9"/>
        <rFont val="宋体"/>
        <family val="3"/>
        <charset val="134"/>
      </rPr>
      <t xml:space="preserve"> for pressurized carbon dioxide reforming of methane</t>
    </r>
    <phoneticPr fontId="4" type="noConversion"/>
  </si>
  <si>
    <r>
      <t>基于荧光团-表面活性剂组装体-Cu</t>
    </r>
    <r>
      <rPr>
        <vertAlign val="superscript"/>
        <sz val="9"/>
        <rFont val="宋体"/>
        <family val="3"/>
        <charset val="134"/>
      </rPr>
      <t>2+</t>
    </r>
    <r>
      <rPr>
        <sz val="9"/>
        <rFont val="宋体"/>
        <family val="3"/>
        <charset val="134"/>
      </rPr>
      <t>的三元体系对水溶液中精氨酸的高灵敏和高选择性检测</t>
    </r>
    <phoneticPr fontId="4" type="noConversion"/>
  </si>
  <si>
    <r>
      <t>Ternary System Based on Fluorophore−Surfactant Assemblies-Cu</t>
    </r>
    <r>
      <rPr>
        <vertAlign val="superscript"/>
        <sz val="9"/>
        <rFont val="宋体"/>
        <family val="3"/>
        <charset val="134"/>
      </rPr>
      <t>2+</t>
    </r>
    <r>
      <rPr>
        <sz val="9"/>
        <rFont val="宋体"/>
        <family val="3"/>
        <charset val="134"/>
      </rPr>
      <t xml:space="preserve"> for Highly Sensitive and Selective Detection of Arginine in Aqueous Solution</t>
    </r>
    <phoneticPr fontId="4" type="noConversion"/>
  </si>
  <si>
    <r>
      <t>TiO</t>
    </r>
    <r>
      <rPr>
        <vertAlign val="subscript"/>
        <sz val="9"/>
        <rFont val="宋体"/>
        <family val="3"/>
        <charset val="134"/>
      </rPr>
      <t>2</t>
    </r>
    <r>
      <rPr>
        <sz val="9"/>
        <rFont val="宋体"/>
        <family val="3"/>
        <charset val="134"/>
      </rPr>
      <t>与暴露{001}晶面BiOCl复合结构在模拟太阳光作用下对罗丹明B的催化分解</t>
    </r>
    <phoneticPr fontId="4" type="noConversion"/>
  </si>
  <si>
    <r>
      <t>Photodegradation of organic dyes with anatase TiO</t>
    </r>
    <r>
      <rPr>
        <vertAlign val="subscript"/>
        <sz val="9"/>
        <rFont val="宋体"/>
        <family val="3"/>
        <charset val="134"/>
      </rPr>
      <t xml:space="preserve">2 </t>
    </r>
    <r>
      <rPr>
        <sz val="9"/>
        <rFont val="宋体"/>
        <family val="3"/>
        <charset val="134"/>
      </rPr>
      <t>nanoparticles-loaded BiOCl nanosheets with exposed {001} facets under simulated solar light</t>
    </r>
    <phoneticPr fontId="4" type="noConversion"/>
  </si>
  <si>
    <r>
      <t>氮掺杂Bi</t>
    </r>
    <r>
      <rPr>
        <vertAlign val="subscript"/>
        <sz val="9"/>
        <rFont val="宋体"/>
        <family val="3"/>
        <charset val="134"/>
      </rPr>
      <t>2</t>
    </r>
    <r>
      <rPr>
        <sz val="9"/>
        <rFont val="宋体"/>
        <family val="3"/>
        <charset val="134"/>
      </rPr>
      <t>WO</t>
    </r>
    <r>
      <rPr>
        <vertAlign val="subscript"/>
        <sz val="9"/>
        <rFont val="宋体"/>
        <family val="3"/>
        <charset val="134"/>
      </rPr>
      <t>6</t>
    </r>
    <r>
      <rPr>
        <sz val="9"/>
        <rFont val="宋体"/>
        <family val="3"/>
        <charset val="134"/>
      </rPr>
      <t>微观结构的水热合成</t>
    </r>
    <phoneticPr fontId="4" type="noConversion"/>
  </si>
  <si>
    <r>
      <t>Ethylenediamine(EDA) – assisted hydrothermal synthesis of nitrogen-doped Bi</t>
    </r>
    <r>
      <rPr>
        <vertAlign val="subscript"/>
        <sz val="9"/>
        <rFont val="宋体"/>
        <family val="3"/>
        <charset val="134"/>
      </rPr>
      <t>2</t>
    </r>
    <r>
      <rPr>
        <sz val="9"/>
        <rFont val="宋体"/>
        <family val="3"/>
        <charset val="134"/>
      </rPr>
      <t>WO</t>
    </r>
    <r>
      <rPr>
        <vertAlign val="subscript"/>
        <sz val="9"/>
        <rFont val="宋体"/>
        <family val="3"/>
        <charset val="134"/>
      </rPr>
      <t>6</t>
    </r>
    <r>
      <rPr>
        <sz val="9"/>
        <rFont val="宋体"/>
        <family val="3"/>
        <charset val="134"/>
      </rPr>
      <t xml:space="preserve"> powders</t>
    </r>
    <phoneticPr fontId="4" type="noConversion"/>
  </si>
  <si>
    <r>
      <t>原位合成MoO</t>
    </r>
    <r>
      <rPr>
        <vertAlign val="subscript"/>
        <sz val="9"/>
        <rFont val="宋体"/>
        <family val="3"/>
        <charset val="134"/>
      </rPr>
      <t>3</t>
    </r>
    <r>
      <rPr>
        <sz val="9"/>
        <rFont val="宋体"/>
        <family val="3"/>
        <charset val="134"/>
      </rPr>
      <t>/石墨烯锂离子电池负极材料</t>
    </r>
    <phoneticPr fontId="4" type="noConversion"/>
  </si>
  <si>
    <r>
      <t>In situ synthesis of a-MoO</t>
    </r>
    <r>
      <rPr>
        <vertAlign val="subscript"/>
        <sz val="9"/>
        <rFont val="宋体"/>
        <family val="3"/>
        <charset val="134"/>
      </rPr>
      <t>3</t>
    </r>
    <r>
      <rPr>
        <sz val="9"/>
        <rFont val="宋体"/>
        <family val="3"/>
        <charset val="134"/>
      </rPr>
      <t>/graphene composites as anode materials for lithium ion battery</t>
    </r>
    <phoneticPr fontId="4" type="noConversion"/>
  </si>
  <si>
    <r>
      <t>两种硼磷酸锌盐K[ZnBP</t>
    </r>
    <r>
      <rPr>
        <vertAlign val="subscript"/>
        <sz val="9"/>
        <rFont val="宋体"/>
        <family val="3"/>
        <charset val="134"/>
      </rPr>
      <t>2</t>
    </r>
    <r>
      <rPr>
        <sz val="9"/>
        <rFont val="宋体"/>
        <family val="3"/>
        <charset val="134"/>
      </rPr>
      <t>O</t>
    </r>
    <r>
      <rPr>
        <vertAlign val="subscript"/>
        <sz val="9"/>
        <rFont val="宋体"/>
        <family val="3"/>
        <charset val="134"/>
      </rPr>
      <t>8</t>
    </r>
    <r>
      <rPr>
        <sz val="9"/>
        <rFont val="宋体"/>
        <family val="3"/>
        <charset val="134"/>
      </rPr>
      <t xml:space="preserve"> ] and NH</t>
    </r>
    <r>
      <rPr>
        <vertAlign val="subscript"/>
        <sz val="9"/>
        <rFont val="宋体"/>
        <family val="3"/>
        <charset val="134"/>
      </rPr>
      <t>4</t>
    </r>
    <r>
      <rPr>
        <sz val="9"/>
        <rFont val="宋体"/>
        <family val="3"/>
        <charset val="134"/>
      </rPr>
      <t>[ZnBP</t>
    </r>
    <r>
      <rPr>
        <vertAlign val="subscript"/>
        <sz val="9"/>
        <rFont val="宋体"/>
        <family val="3"/>
        <charset val="134"/>
      </rPr>
      <t>2</t>
    </r>
    <r>
      <rPr>
        <sz val="9"/>
        <rFont val="宋体"/>
        <family val="3"/>
        <charset val="134"/>
      </rPr>
      <t>O</t>
    </r>
    <r>
      <rPr>
        <vertAlign val="subscript"/>
        <sz val="9"/>
        <rFont val="宋体"/>
        <family val="3"/>
        <charset val="134"/>
      </rPr>
      <t>8</t>
    </r>
    <r>
      <rPr>
        <sz val="9"/>
        <rFont val="宋体"/>
        <family val="3"/>
        <charset val="134"/>
      </rPr>
      <t xml:space="preserve"> ]微孔材料的热力学性质</t>
    </r>
    <phoneticPr fontId="4" type="noConversion"/>
  </si>
  <si>
    <r>
      <t>Thermodynamic properties of microporous materials for two borophosphates, K[ZnBP</t>
    </r>
    <r>
      <rPr>
        <vertAlign val="subscript"/>
        <sz val="9"/>
        <rFont val="宋体"/>
        <family val="3"/>
        <charset val="134"/>
      </rPr>
      <t>2</t>
    </r>
    <r>
      <rPr>
        <sz val="9"/>
        <rFont val="宋体"/>
        <family val="3"/>
        <charset val="134"/>
      </rPr>
      <t>O</t>
    </r>
    <r>
      <rPr>
        <vertAlign val="subscript"/>
        <sz val="9"/>
        <rFont val="宋体"/>
        <family val="3"/>
        <charset val="134"/>
      </rPr>
      <t>8</t>
    </r>
    <r>
      <rPr>
        <sz val="9"/>
        <rFont val="宋体"/>
        <family val="3"/>
        <charset val="134"/>
      </rPr>
      <t xml:space="preserve"> ] and NH</t>
    </r>
    <r>
      <rPr>
        <vertAlign val="subscript"/>
        <sz val="9"/>
        <rFont val="宋体"/>
        <family val="3"/>
        <charset val="134"/>
      </rPr>
      <t>4</t>
    </r>
    <r>
      <rPr>
        <sz val="9"/>
        <rFont val="宋体"/>
        <family val="3"/>
        <charset val="134"/>
      </rPr>
      <t>[ZnBP</t>
    </r>
    <r>
      <rPr>
        <vertAlign val="subscript"/>
        <sz val="9"/>
        <rFont val="宋体"/>
        <family val="3"/>
        <charset val="134"/>
      </rPr>
      <t>2</t>
    </r>
    <r>
      <rPr>
        <sz val="9"/>
        <rFont val="宋体"/>
        <family val="3"/>
        <charset val="134"/>
      </rPr>
      <t>O</t>
    </r>
    <r>
      <rPr>
        <vertAlign val="subscript"/>
        <sz val="9"/>
        <rFont val="宋体"/>
        <family val="3"/>
        <charset val="134"/>
      </rPr>
      <t>8</t>
    </r>
    <r>
      <rPr>
        <sz val="9"/>
        <rFont val="宋体"/>
        <family val="3"/>
        <charset val="134"/>
      </rPr>
      <t xml:space="preserve"> ]</t>
    </r>
    <phoneticPr fontId="4" type="noConversion"/>
  </si>
  <si>
    <r>
      <t>沉淀法室温合成形貌可控的CaMoO</t>
    </r>
    <r>
      <rPr>
        <vertAlign val="subscript"/>
        <sz val="9"/>
        <rFont val="宋体"/>
        <family val="3"/>
        <charset val="134"/>
      </rPr>
      <t>4</t>
    </r>
    <r>
      <rPr>
        <sz val="9"/>
        <rFont val="宋体"/>
        <family val="3"/>
        <charset val="134"/>
      </rPr>
      <t>:Eu</t>
    </r>
    <r>
      <rPr>
        <vertAlign val="superscript"/>
        <sz val="9"/>
        <rFont val="宋体"/>
        <family val="3"/>
        <charset val="134"/>
      </rPr>
      <t>3+</t>
    </r>
    <r>
      <rPr>
        <sz val="9"/>
        <rFont val="宋体"/>
        <family val="3"/>
        <charset val="134"/>
      </rPr>
      <t>红色荧光粉</t>
    </r>
    <phoneticPr fontId="4" type="noConversion"/>
  </si>
  <si>
    <r>
      <t>Morphology-controlled synthesis of Eu</t>
    </r>
    <r>
      <rPr>
        <vertAlign val="superscript"/>
        <sz val="9"/>
        <rFont val="宋体"/>
        <family val="3"/>
        <charset val="134"/>
      </rPr>
      <t>3+</t>
    </r>
    <r>
      <rPr>
        <sz val="9"/>
        <rFont val="宋体"/>
        <family val="3"/>
        <charset val="134"/>
      </rPr>
      <t>-doped calcium molybdate red phosphors via a facile room temperature precipitation route</t>
    </r>
    <phoneticPr fontId="4" type="noConversion"/>
  </si>
  <si>
    <r>
      <t>298.15 K下 KCl/CsCl + NaCl + CH</t>
    </r>
    <r>
      <rPr>
        <vertAlign val="subscript"/>
        <sz val="9"/>
        <rFont val="宋体"/>
        <family val="3"/>
        <charset val="134"/>
      </rPr>
      <t>3</t>
    </r>
    <r>
      <rPr>
        <sz val="9"/>
        <rFont val="宋体"/>
        <family val="3"/>
        <charset val="134"/>
      </rPr>
      <t>OH + H</t>
    </r>
    <r>
      <rPr>
        <vertAlign val="subscript"/>
        <sz val="9"/>
        <rFont val="宋体"/>
        <family val="3"/>
        <charset val="134"/>
      </rPr>
      <t>2</t>
    </r>
    <r>
      <rPr>
        <sz val="9"/>
        <rFont val="宋体"/>
        <family val="3"/>
        <charset val="134"/>
      </rPr>
      <t>O 四元体系的热力学性质研究</t>
    </r>
    <phoneticPr fontId="4" type="noConversion"/>
  </si>
  <si>
    <r>
      <t>Investigation on the thermodynamic properties of KCl/CsCl + NaCl + CH</t>
    </r>
    <r>
      <rPr>
        <vertAlign val="subscript"/>
        <sz val="9"/>
        <rFont val="宋体"/>
        <family val="3"/>
        <charset val="134"/>
      </rPr>
      <t>3</t>
    </r>
    <r>
      <rPr>
        <sz val="9"/>
        <rFont val="宋体"/>
        <family val="3"/>
        <charset val="134"/>
      </rPr>
      <t>OH + H</t>
    </r>
    <r>
      <rPr>
        <vertAlign val="subscript"/>
        <sz val="9"/>
        <rFont val="宋体"/>
        <family val="3"/>
        <charset val="134"/>
      </rPr>
      <t>2</t>
    </r>
    <r>
      <rPr>
        <sz val="9"/>
        <rFont val="宋体"/>
        <family val="3"/>
        <charset val="134"/>
      </rPr>
      <t>O quaternary systems at 298.15 K</t>
    </r>
    <phoneticPr fontId="4" type="noConversion"/>
  </si>
  <si>
    <t>董瑞杰,董治宝</t>
    <phoneticPr fontId="3" type="noConversion"/>
  </si>
  <si>
    <t>董瑞杰</t>
  </si>
  <si>
    <r>
      <t>H</t>
    </r>
    <r>
      <rPr>
        <b/>
        <vertAlign val="subscript"/>
        <sz val="9"/>
        <color indexed="8"/>
        <rFont val="宋体"/>
        <family val="3"/>
        <charset val="134"/>
      </rPr>
      <t>2</t>
    </r>
    <r>
      <rPr>
        <sz val="9"/>
        <color indexed="8"/>
        <rFont val="宋体"/>
        <family val="3"/>
        <charset val="134"/>
      </rPr>
      <t>O</t>
    </r>
    <r>
      <rPr>
        <b/>
        <vertAlign val="subscript"/>
        <sz val="9"/>
        <color indexed="8"/>
        <rFont val="宋体"/>
        <family val="3"/>
        <charset val="134"/>
      </rPr>
      <t>2</t>
    </r>
    <r>
      <rPr>
        <sz val="9"/>
        <color indexed="8"/>
        <rFont val="宋体"/>
        <family val="3"/>
        <charset val="134"/>
      </rPr>
      <t>、NO在暗和水力学信号诱导气孔关闭及不定根发生中的作用研究</t>
    </r>
    <phoneticPr fontId="4" type="noConversion"/>
  </si>
  <si>
    <t>2014年度陕西高等学校科学技术奖</t>
    <phoneticPr fontId="4" type="noConversion"/>
  </si>
  <si>
    <t>2014年度理工科科研业绩奖励津贴目录</t>
    <phoneticPr fontId="4" type="noConversion"/>
  </si>
  <si>
    <t>六、核心论文（中级职称,16篇）</t>
    <phoneticPr fontId="4" type="noConversion"/>
  </si>
  <si>
    <t>五、EI源期刊论文（副高级及以下，4篇）</t>
    <phoneticPr fontId="4" type="noConversion"/>
  </si>
  <si>
    <t>团队名称</t>
    <phoneticPr fontId="1" type="noConversion"/>
  </si>
  <si>
    <t>类型</t>
    <phoneticPr fontId="1" type="noConversion"/>
  </si>
  <si>
    <t>计算机科学学院</t>
    <phoneticPr fontId="1" type="noConversion"/>
  </si>
  <si>
    <t>生命分析化学创新团队</t>
    <phoneticPr fontId="1" type="noConversion"/>
  </si>
  <si>
    <t>陕西省重点科技创新团队计划项目</t>
    <phoneticPr fontId="1" type="noConversion"/>
  </si>
  <si>
    <t>信息技术支撑教学创新团队项目</t>
    <phoneticPr fontId="1" type="noConversion"/>
  </si>
  <si>
    <t>李保新</t>
    <phoneticPr fontId="1" type="noConversion"/>
  </si>
  <si>
    <t>吴晓军</t>
    <phoneticPr fontId="1" type="noConversion"/>
  </si>
  <si>
    <t>编号</t>
    <phoneticPr fontId="1" type="noConversion"/>
  </si>
  <si>
    <t>2014KTC-18</t>
    <phoneticPr fontId="1" type="noConversion"/>
  </si>
  <si>
    <t>资助经费（万元）</t>
    <phoneticPr fontId="1" type="noConversion"/>
  </si>
  <si>
    <t>十、横向科研项目（6项）</t>
    <phoneticPr fontId="4" type="noConversion"/>
  </si>
  <si>
    <t>津贴标准</t>
    <phoneticPr fontId="1" type="noConversion"/>
  </si>
  <si>
    <t>团队负责人</t>
    <phoneticPr fontId="4" type="noConversion"/>
  </si>
  <si>
    <t>团队5万元、所在单位1万元</t>
    <phoneticPr fontId="1" type="noConversion"/>
  </si>
  <si>
    <t>津贴标准（万元）</t>
    <phoneticPr fontId="1" type="noConversion"/>
  </si>
  <si>
    <t>1</t>
  </si>
  <si>
    <t>1</t>
    <phoneticPr fontId="1" type="noConversion"/>
  </si>
  <si>
    <t>ZL201110040755.0</t>
    <phoneticPr fontId="4" type="noConversion"/>
  </si>
  <si>
    <t>ZL201110139710.9</t>
    <phoneticPr fontId="4" type="noConversion"/>
  </si>
  <si>
    <t>ZL201110139756.0</t>
    <phoneticPr fontId="4" type="noConversion"/>
  </si>
  <si>
    <t>ZL201110276947.1</t>
    <phoneticPr fontId="4" type="noConversion"/>
  </si>
  <si>
    <t>ZL201110209944.6</t>
    <phoneticPr fontId="4" type="noConversion"/>
  </si>
  <si>
    <t>ZL201210083081.7</t>
    <phoneticPr fontId="4" type="noConversion"/>
  </si>
  <si>
    <t>ZL201110427860.X</t>
    <phoneticPr fontId="4" type="noConversion"/>
  </si>
  <si>
    <t>ZL201110440226.X</t>
    <phoneticPr fontId="4" type="noConversion"/>
  </si>
  <si>
    <t>ZL201210024797.X</t>
    <phoneticPr fontId="4" type="noConversion"/>
  </si>
  <si>
    <t>ZL201210104689.3</t>
    <phoneticPr fontId="4" type="noConversion"/>
  </si>
  <si>
    <t>ZL201210083220.6</t>
    <phoneticPr fontId="4" type="noConversion"/>
  </si>
  <si>
    <t>ZL201210126093.3</t>
    <phoneticPr fontId="4" type="noConversion"/>
  </si>
  <si>
    <t>ZL201210114719.9</t>
    <phoneticPr fontId="4" type="noConversion"/>
  </si>
  <si>
    <t>ZL201210118099.6</t>
    <phoneticPr fontId="4" type="noConversion"/>
  </si>
  <si>
    <t>ZL201210150750.8</t>
    <phoneticPr fontId="4" type="noConversion"/>
  </si>
  <si>
    <t>ZL201210245527.1</t>
    <phoneticPr fontId="4" type="noConversion"/>
  </si>
  <si>
    <t>ZL201210219468.0</t>
    <phoneticPr fontId="4" type="noConversion"/>
  </si>
  <si>
    <t>ZL201210221968.8</t>
    <phoneticPr fontId="4" type="noConversion"/>
  </si>
  <si>
    <t>ZL201210240367.1</t>
    <phoneticPr fontId="4" type="noConversion"/>
  </si>
  <si>
    <t>ZL201210239599.5</t>
    <phoneticPr fontId="4" type="noConversion"/>
  </si>
  <si>
    <t>ZL201210313003.1</t>
    <phoneticPr fontId="4" type="noConversion"/>
  </si>
  <si>
    <t>ZL201210507356.5</t>
    <phoneticPr fontId="4" type="noConversion"/>
  </si>
  <si>
    <t>ZL201210359612.0</t>
    <phoneticPr fontId="4" type="noConversion"/>
  </si>
  <si>
    <t>ZL201210455115.0</t>
    <phoneticPr fontId="4" type="noConversion"/>
  </si>
  <si>
    <t>第1427802号</t>
    <phoneticPr fontId="4" type="noConversion"/>
  </si>
  <si>
    <t>ZL201210454691.3</t>
    <phoneticPr fontId="4" type="noConversion"/>
  </si>
  <si>
    <t>第1435105号</t>
    <phoneticPr fontId="4" type="noConversion"/>
  </si>
  <si>
    <t>ZL201210300572.2</t>
    <phoneticPr fontId="4" type="noConversion"/>
  </si>
  <si>
    <t>第1480417号</t>
    <phoneticPr fontId="4" type="noConversion"/>
  </si>
  <si>
    <t>ZL201210521267.6</t>
    <phoneticPr fontId="4" type="noConversion"/>
  </si>
  <si>
    <t>侯颖春，马彩霞*，何慧敏*，高宁*</t>
    <phoneticPr fontId="4" type="noConversion"/>
  </si>
  <si>
    <t>SGC-7901细胞表面特异性结合的多肽</t>
    <phoneticPr fontId="4" type="noConversion"/>
  </si>
  <si>
    <t>发明</t>
    <phoneticPr fontId="4" type="noConversion"/>
  </si>
  <si>
    <t>20130531</t>
    <phoneticPr fontId="4" type="noConversion"/>
  </si>
  <si>
    <t>ZL201310213900.X</t>
    <phoneticPr fontId="4" type="noConversion"/>
  </si>
  <si>
    <t>20140910</t>
    <phoneticPr fontId="4" type="noConversion"/>
  </si>
  <si>
    <t>第1476969号</t>
    <phoneticPr fontId="4" type="noConversion"/>
  </si>
  <si>
    <t>陕西师范大学</t>
    <phoneticPr fontId="4" type="noConversion"/>
  </si>
  <si>
    <t>化学化工学院</t>
    <phoneticPr fontId="4" type="noConversion"/>
  </si>
  <si>
    <t>刘春玲</t>
    <phoneticPr fontId="4" type="noConversion"/>
  </si>
  <si>
    <t>刘春玲，董文生，李军*，王宏斌*，付凤奇*</t>
    <phoneticPr fontId="4" type="noConversion"/>
  </si>
  <si>
    <t>通用级沥青基碳纤维的制备方法</t>
    <phoneticPr fontId="4" type="noConversion"/>
  </si>
  <si>
    <t>ZL201210590858.9</t>
    <phoneticPr fontId="4" type="noConversion"/>
  </si>
  <si>
    <t>第1480895号</t>
    <phoneticPr fontId="4" type="noConversion"/>
  </si>
  <si>
    <t>陈亚芍</t>
    <phoneticPr fontId="4" type="noConversion"/>
  </si>
  <si>
    <t>陈亚芍，刘福亮*，白云山，弥海晨#，易媛*，胡婷婷*，王梦*</t>
    <phoneticPr fontId="4" type="noConversion"/>
  </si>
  <si>
    <t>低腐蚀复合氯盐融雪剂</t>
    <phoneticPr fontId="4" type="noConversion"/>
  </si>
  <si>
    <t>20130118</t>
    <phoneticPr fontId="4" type="noConversion"/>
  </si>
  <si>
    <t>ZL201310019654.4</t>
    <phoneticPr fontId="4" type="noConversion"/>
  </si>
  <si>
    <t>陈亚芍，刘福亮*，张冬梅*，熊涛*，肖婷*，王娟娟*</t>
    <phoneticPr fontId="4" type="noConversion"/>
  </si>
  <si>
    <t>环保型有机复合盐融雪剂的制备方法</t>
    <phoneticPr fontId="4" type="noConversion"/>
  </si>
  <si>
    <t>ZL201310019652.5</t>
    <phoneticPr fontId="4" type="noConversion"/>
  </si>
  <si>
    <t>20140416</t>
    <phoneticPr fontId="4" type="noConversion"/>
  </si>
  <si>
    <t>第1383924号</t>
    <phoneticPr fontId="4" type="noConversion"/>
  </si>
  <si>
    <t>唐艳丽</t>
    <phoneticPr fontId="4" type="noConversion"/>
  </si>
  <si>
    <t>唐艳丽，曹阿丽*，刘越*</t>
    <phoneticPr fontId="4" type="noConversion"/>
  </si>
  <si>
    <t>荧光DNA-寡聚苯撑乙炔水凝胶的合成方法及应用</t>
    <phoneticPr fontId="4" type="noConversion"/>
  </si>
  <si>
    <t>ZL201310020297.3</t>
    <phoneticPr fontId="4" type="noConversion"/>
  </si>
  <si>
    <t>20140813</t>
    <phoneticPr fontId="4" type="noConversion"/>
  </si>
  <si>
    <t>第1461897号</t>
    <phoneticPr fontId="4" type="noConversion"/>
  </si>
  <si>
    <t>陈亚芍，易金红*，王晓娟*，韩莉君*，陈统云*</t>
    <phoneticPr fontId="4" type="noConversion"/>
  </si>
  <si>
    <t>水性环保水写布罩面涂料</t>
    <phoneticPr fontId="4" type="noConversion"/>
  </si>
  <si>
    <t>20130227</t>
    <phoneticPr fontId="4" type="noConversion"/>
  </si>
  <si>
    <t>ZL201310061744.X</t>
    <phoneticPr fontId="4" type="noConversion"/>
  </si>
  <si>
    <t>20141217</t>
    <phoneticPr fontId="4" type="noConversion"/>
  </si>
  <si>
    <t>第1544851号</t>
    <phoneticPr fontId="4" type="noConversion"/>
  </si>
  <si>
    <t>材料科学与工程学院</t>
    <phoneticPr fontId="4" type="noConversion"/>
  </si>
  <si>
    <t>李玉虎</t>
    <phoneticPr fontId="4" type="noConversion"/>
  </si>
  <si>
    <t>李玉虎，梅红哲*，汪娟丽*</t>
    <phoneticPr fontId="4" type="noConversion"/>
  </si>
  <si>
    <t>ZB-F600双组份FEVE水性氟树脂在丝织及纸质文物字迹和绘画修复中的应用</t>
    <phoneticPr fontId="4" type="noConversion"/>
  </si>
  <si>
    <t>20130204</t>
    <phoneticPr fontId="4" type="noConversion"/>
  </si>
  <si>
    <t>ZL201310044574.4</t>
    <phoneticPr fontId="4" type="noConversion"/>
  </si>
  <si>
    <t>第1462486号</t>
    <phoneticPr fontId="4" type="noConversion"/>
  </si>
  <si>
    <t>李玉虎，汪娟丽*，王玉洁*，梅红哲*</t>
    <phoneticPr fontId="4" type="noConversion"/>
  </si>
  <si>
    <t>ZB-F600双组份FEVE水性氟树脂在易损伤彩绘陶器修复前预处理中的应用</t>
    <phoneticPr fontId="4" type="noConversion"/>
  </si>
  <si>
    <t>ZL201310044575.9</t>
    <phoneticPr fontId="4" type="noConversion"/>
  </si>
  <si>
    <t>第1401896号</t>
    <phoneticPr fontId="4" type="noConversion"/>
  </si>
  <si>
    <t>李玉虎，曹静*</t>
    <phoneticPr fontId="4" type="noConversion"/>
  </si>
  <si>
    <t>古建筑木构件防腐加固处理方法</t>
    <phoneticPr fontId="4" type="noConversion"/>
  </si>
  <si>
    <t>ZL201310044357.5</t>
    <phoneticPr fontId="4" type="noConversion"/>
  </si>
  <si>
    <t>20140115</t>
    <phoneticPr fontId="4" type="noConversion"/>
  </si>
  <si>
    <t>第1335666号</t>
    <phoneticPr fontId="4" type="noConversion"/>
  </si>
  <si>
    <t>食品工程与营养科学学院</t>
    <phoneticPr fontId="4" type="noConversion"/>
  </si>
  <si>
    <t>张宝善，魏冉*，陈锦屏</t>
    <phoneticPr fontId="4" type="noConversion"/>
  </si>
  <si>
    <t>柿果醋膜生产膏状面膜的方法</t>
    <phoneticPr fontId="4" type="noConversion"/>
  </si>
  <si>
    <t>发明</t>
    <phoneticPr fontId="4" type="noConversion"/>
  </si>
  <si>
    <t>20130205</t>
    <phoneticPr fontId="4" type="noConversion"/>
  </si>
  <si>
    <t>ZL201310045479.6</t>
    <phoneticPr fontId="4" type="noConversion"/>
  </si>
  <si>
    <t>20140813</t>
    <phoneticPr fontId="4" type="noConversion"/>
  </si>
  <si>
    <t>第1461387号</t>
    <phoneticPr fontId="4" type="noConversion"/>
  </si>
  <si>
    <t>陕西师范大学</t>
    <phoneticPr fontId="4" type="noConversion"/>
  </si>
  <si>
    <t>食品工程与营养科学学院</t>
    <phoneticPr fontId="4" type="noConversion"/>
  </si>
  <si>
    <t>张宝善，张增帅*,陈锦屏</t>
    <phoneticPr fontId="4" type="noConversion"/>
  </si>
  <si>
    <t>一种抛物线式升温法热风干制核桃的方法</t>
    <phoneticPr fontId="4" type="noConversion"/>
  </si>
  <si>
    <t>ZL201310045533.7</t>
    <phoneticPr fontId="4" type="noConversion"/>
  </si>
  <si>
    <t>20140409</t>
    <phoneticPr fontId="4" type="noConversion"/>
  </si>
  <si>
    <t>第1378809号</t>
    <phoneticPr fontId="4" type="noConversion"/>
  </si>
  <si>
    <t>化学化工学院</t>
    <phoneticPr fontId="4" type="noConversion"/>
  </si>
  <si>
    <t>高子伟</t>
    <phoneticPr fontId="4" type="noConversion"/>
  </si>
  <si>
    <t>高子伟，崔丹*，张伟强，张国防，李子美*，朱序阳*，南宝江#，张文刚#</t>
    <phoneticPr fontId="4" type="noConversion"/>
  </si>
  <si>
    <t>苯乙烯包覆高氯酸铵的制备方法</t>
    <phoneticPr fontId="4" type="noConversion"/>
  </si>
  <si>
    <t>20130131</t>
    <phoneticPr fontId="4" type="noConversion"/>
  </si>
  <si>
    <t>ZL201310039395.1</t>
    <phoneticPr fontId="4" type="noConversion"/>
  </si>
  <si>
    <t>20141105</t>
    <phoneticPr fontId="4" type="noConversion"/>
  </si>
  <si>
    <t>第1514151号</t>
    <phoneticPr fontId="4" type="noConversion"/>
  </si>
  <si>
    <t>刘忠文</t>
    <phoneticPr fontId="4" type="noConversion"/>
  </si>
  <si>
    <t>刘忠文，郝青青*，刘昭铁</t>
    <phoneticPr fontId="4" type="noConversion"/>
  </si>
  <si>
    <t>一锅法合成多孔氧化硅/蒙脱土纳米复合材料的方法</t>
    <phoneticPr fontId="4" type="noConversion"/>
  </si>
  <si>
    <t>ZL201310038965.5</t>
    <phoneticPr fontId="4" type="noConversion"/>
  </si>
  <si>
    <t>张尊听</t>
    <phoneticPr fontId="4" type="noConversion"/>
  </si>
  <si>
    <t>张尊听，王秋亚，杜子超*，薛东，张琼*</t>
    <phoneticPr fontId="4" type="noConversion"/>
  </si>
  <si>
    <t>2H-菲并[9,10-c]吡唑化合物及其制备方法和光致发光性能的应用</t>
    <phoneticPr fontId="4" type="noConversion"/>
  </si>
  <si>
    <t>ZL201310045537.5</t>
    <phoneticPr fontId="4" type="noConversion"/>
  </si>
  <si>
    <t>20141126</t>
    <phoneticPr fontId="4" type="noConversion"/>
  </si>
  <si>
    <t>第1525001号</t>
    <phoneticPr fontId="4" type="noConversion"/>
  </si>
  <si>
    <t>张有林</t>
    <phoneticPr fontId="4" type="noConversion"/>
  </si>
  <si>
    <t>张有林，张润光，韩军岐，钟玉*，王新腾*</t>
    <phoneticPr fontId="4" type="noConversion"/>
  </si>
  <si>
    <t>甘薯的保藏方法</t>
    <phoneticPr fontId="4" type="noConversion"/>
  </si>
  <si>
    <t>20130222</t>
    <phoneticPr fontId="4" type="noConversion"/>
  </si>
  <si>
    <t>ZL201310056962.4</t>
    <phoneticPr fontId="4" type="noConversion"/>
  </si>
  <si>
    <t>20140416</t>
    <phoneticPr fontId="4" type="noConversion"/>
  </si>
  <si>
    <t>第1383766号</t>
    <phoneticPr fontId="4" type="noConversion"/>
  </si>
  <si>
    <t>生命科学学院</t>
    <phoneticPr fontId="4" type="noConversion"/>
  </si>
  <si>
    <t>俞嘉宁</t>
    <phoneticPr fontId="4" type="noConversion"/>
  </si>
  <si>
    <t>俞嘉宁，常淑芬*，田莉莉*</t>
    <phoneticPr fontId="4" type="noConversion"/>
  </si>
  <si>
    <t>人工合成抗蚜虫基因ASGNA及其合成方法和应用</t>
    <phoneticPr fontId="4" type="noConversion"/>
  </si>
  <si>
    <t>20130319</t>
    <phoneticPr fontId="4" type="noConversion"/>
  </si>
  <si>
    <t>ZL201310087310.7</t>
    <phoneticPr fontId="4" type="noConversion"/>
  </si>
  <si>
    <t>20140827</t>
    <phoneticPr fontId="4" type="noConversion"/>
  </si>
  <si>
    <t>第1470033号</t>
    <phoneticPr fontId="4" type="noConversion"/>
  </si>
  <si>
    <t>党福全</t>
    <phoneticPr fontId="4" type="noConversion"/>
  </si>
  <si>
    <t>党福全，张艳玲*</t>
    <phoneticPr fontId="4" type="noConversion"/>
  </si>
  <si>
    <t>双亲性寡肽对聚甲基丙烯酸甲酯微流控芯片表面改性方法</t>
    <phoneticPr fontId="4" type="noConversion"/>
  </si>
  <si>
    <t>20130402</t>
    <phoneticPr fontId="4" type="noConversion"/>
  </si>
  <si>
    <t>ZL201310114249.0</t>
    <phoneticPr fontId="4" type="noConversion"/>
  </si>
  <si>
    <t>第1401333号</t>
    <phoneticPr fontId="4" type="noConversion"/>
  </si>
  <si>
    <t>物理学与信息技术学院</t>
    <phoneticPr fontId="4" type="noConversion"/>
  </si>
  <si>
    <t>刘鹏</t>
    <phoneticPr fontId="4" type="noConversion"/>
  </si>
  <si>
    <t>刘鹏，姚国光*</t>
    <phoneticPr fontId="4" type="noConversion"/>
  </si>
  <si>
    <t>低温烧结正钛酸镁基复合陶瓷及其制备方法</t>
    <phoneticPr fontId="4" type="noConversion"/>
  </si>
  <si>
    <t>20130415</t>
    <phoneticPr fontId="4" type="noConversion"/>
  </si>
  <si>
    <t>ZL201310128974.3</t>
    <phoneticPr fontId="4" type="noConversion"/>
  </si>
  <si>
    <t>第1379437号</t>
    <phoneticPr fontId="4" type="noConversion"/>
  </si>
  <si>
    <t>夏海滨</t>
    <phoneticPr fontId="4" type="noConversion"/>
  </si>
  <si>
    <t>夏海滨，张伟锋*，刘思也*</t>
    <phoneticPr fontId="4" type="noConversion"/>
  </si>
  <si>
    <t>携带锌指核酸酶表达元件和供体DNA的腺病毒及其构建方法和应用</t>
    <phoneticPr fontId="4" type="noConversion"/>
  </si>
  <si>
    <t>ZL201310076298.X</t>
    <phoneticPr fontId="4" type="noConversion"/>
  </si>
  <si>
    <t>20141210</t>
    <phoneticPr fontId="4" type="noConversion"/>
  </si>
  <si>
    <t>第1543088号</t>
    <phoneticPr fontId="4" type="noConversion"/>
  </si>
  <si>
    <t>基础实验教学中心</t>
    <phoneticPr fontId="4" type="noConversion"/>
  </si>
  <si>
    <t>张宗权</t>
    <phoneticPr fontId="4" type="noConversion"/>
  </si>
  <si>
    <t>张宗权，苗润才，杨宗立，王文成﹡，鲁百佐，刘志存，黄育红</t>
    <phoneticPr fontId="4" type="noConversion"/>
  </si>
  <si>
    <t>新型文丘里管式水力空化水处理装置</t>
    <phoneticPr fontId="4" type="noConversion"/>
  </si>
  <si>
    <t>发明</t>
    <phoneticPr fontId="4" type="noConversion"/>
  </si>
  <si>
    <t>20130515</t>
    <phoneticPr fontId="4" type="noConversion"/>
  </si>
  <si>
    <t>ZL201310180333.2</t>
    <phoneticPr fontId="4" type="noConversion"/>
  </si>
  <si>
    <t>20140305</t>
    <phoneticPr fontId="4" type="noConversion"/>
  </si>
  <si>
    <t>第1354227号</t>
    <phoneticPr fontId="4" type="noConversion"/>
  </si>
  <si>
    <t>张宗权</t>
    <phoneticPr fontId="4" type="noConversion"/>
  </si>
  <si>
    <t>陕西师范大学</t>
    <phoneticPr fontId="4" type="noConversion"/>
  </si>
  <si>
    <t>基础实验教学中心</t>
    <phoneticPr fontId="4" type="noConversion"/>
  </si>
  <si>
    <t>张宗权，苗润才，任金莲，王文成﹡，杨宗立，鲁百佐，刘志存</t>
    <phoneticPr fontId="4" type="noConversion"/>
  </si>
  <si>
    <t>超声耦合水力空化管式污水处理装置</t>
    <phoneticPr fontId="4" type="noConversion"/>
  </si>
  <si>
    <t>ZL201310180759.8</t>
    <phoneticPr fontId="4" type="noConversion"/>
  </si>
  <si>
    <t>20140312</t>
    <phoneticPr fontId="4" type="noConversion"/>
  </si>
  <si>
    <t>第1360058号</t>
    <phoneticPr fontId="4" type="noConversion"/>
  </si>
  <si>
    <t>超声空化协同水力空化污水处理器</t>
    <phoneticPr fontId="4" type="noConversion"/>
  </si>
  <si>
    <t>ZL201310180758.3</t>
    <phoneticPr fontId="4" type="noConversion"/>
  </si>
  <si>
    <t>第1354542号</t>
    <phoneticPr fontId="4" type="noConversion"/>
  </si>
  <si>
    <t>张宗权，苗润才，杨宗立，鲁百佐，刘志存，黄育红，王文成﹡</t>
    <phoneticPr fontId="4" type="noConversion"/>
  </si>
  <si>
    <t>移动式大面积污染水域杀菌灭藻充氧装置</t>
    <phoneticPr fontId="4" type="noConversion"/>
  </si>
  <si>
    <t>ZL201310180831.7</t>
    <phoneticPr fontId="4" type="noConversion"/>
  </si>
  <si>
    <t>第1359352号</t>
    <phoneticPr fontId="4" type="noConversion"/>
  </si>
  <si>
    <t>张宗权，苗润才，王文成﹡，杨宗立，鲁百佐，梁予，刘志存，黄育红</t>
    <phoneticPr fontId="4" type="noConversion"/>
  </si>
  <si>
    <t>磁力耦合水力空化管式污水处理器</t>
    <phoneticPr fontId="4" type="noConversion"/>
  </si>
  <si>
    <t>ZL201310180381.1</t>
    <phoneticPr fontId="4" type="noConversion"/>
  </si>
  <si>
    <t>第1354850号</t>
    <phoneticPr fontId="4" type="noConversion"/>
  </si>
  <si>
    <t>张宗权，苗润才，吴俊林，杨宗立，鲁百佐，刘志存，王文成﹡</t>
    <phoneticPr fontId="4" type="noConversion"/>
  </si>
  <si>
    <t>湍流能强化水力瞬态空化的文丘里管</t>
    <phoneticPr fontId="4" type="noConversion"/>
  </si>
  <si>
    <t>ZL201310180410.4</t>
    <phoneticPr fontId="4" type="noConversion"/>
  </si>
  <si>
    <t>20140326</t>
    <phoneticPr fontId="4" type="noConversion"/>
  </si>
  <si>
    <t>第1369288号</t>
    <phoneticPr fontId="4" type="noConversion"/>
  </si>
  <si>
    <t>张宗权，苗润才，鲁百佐，任耀辉，杨宗立，刘志存，王文成﹡</t>
    <phoneticPr fontId="4" type="noConversion"/>
  </si>
  <si>
    <t>景观水域移动式扬水曝气灭藻水质修复装置</t>
    <phoneticPr fontId="4" type="noConversion"/>
  </si>
  <si>
    <t>ZL201310344450.8</t>
    <phoneticPr fontId="4" type="noConversion"/>
  </si>
  <si>
    <t>20140903</t>
    <phoneticPr fontId="4" type="noConversion"/>
  </si>
  <si>
    <t>第1474519号</t>
    <phoneticPr fontId="4" type="noConversion"/>
  </si>
  <si>
    <t>化学化工学院</t>
    <phoneticPr fontId="4" type="noConversion"/>
  </si>
  <si>
    <t>薛东</t>
    <phoneticPr fontId="4" type="noConversion"/>
  </si>
  <si>
    <t>薛东，范小刚*，肖建良，王超</t>
    <phoneticPr fontId="4" type="noConversion"/>
  </si>
  <si>
    <t>20130418</t>
    <phoneticPr fontId="4" type="noConversion"/>
  </si>
  <si>
    <t>ZL201310135042.1</t>
    <phoneticPr fontId="4" type="noConversion"/>
  </si>
  <si>
    <t>20140813</t>
    <phoneticPr fontId="4" type="noConversion"/>
  </si>
  <si>
    <t>第1461698号</t>
    <phoneticPr fontId="4" type="noConversion"/>
  </si>
  <si>
    <t>薛东，贾智慧*，王超</t>
    <phoneticPr fontId="4" type="noConversion"/>
  </si>
  <si>
    <t>含氮杂环化合物官能团化的方法</t>
    <phoneticPr fontId="4" type="noConversion"/>
  </si>
  <si>
    <t>ZL201310137016.2</t>
    <phoneticPr fontId="4" type="noConversion"/>
  </si>
  <si>
    <t>20141224</t>
    <phoneticPr fontId="4" type="noConversion"/>
  </si>
  <si>
    <t>第1553006号</t>
    <phoneticPr fontId="4" type="noConversion"/>
  </si>
  <si>
    <t>物理学与信息技术学院</t>
    <phoneticPr fontId="4" type="noConversion"/>
  </si>
  <si>
    <t>沈壮志</t>
    <phoneticPr fontId="4" type="noConversion"/>
  </si>
  <si>
    <t>沈壮志，吴胜举</t>
    <phoneticPr fontId="4" type="noConversion"/>
  </si>
  <si>
    <t>异心式声化学反应装置</t>
    <phoneticPr fontId="4" type="noConversion"/>
  </si>
  <si>
    <t>20130428</t>
    <phoneticPr fontId="4" type="noConversion"/>
  </si>
  <si>
    <t>ZL201310157183.3</t>
    <phoneticPr fontId="4" type="noConversion"/>
  </si>
  <si>
    <t>第1552687号</t>
    <phoneticPr fontId="4" type="noConversion"/>
  </si>
  <si>
    <t>生命科学学院</t>
    <phoneticPr fontId="4" type="noConversion"/>
  </si>
  <si>
    <t>肖娅萍</t>
    <phoneticPr fontId="4" type="noConversion"/>
  </si>
  <si>
    <t>肖娅萍，吕鼎豪*，牛俊峰*，王喆之，任倩俐*，王璐*</t>
    <phoneticPr fontId="4" type="noConversion"/>
  </si>
  <si>
    <t>白及快速繁殖育苗的方法</t>
    <phoneticPr fontId="4" type="noConversion"/>
  </si>
  <si>
    <t>20130427</t>
    <phoneticPr fontId="4" type="noConversion"/>
  </si>
  <si>
    <t>ZL201310152721.X</t>
    <phoneticPr fontId="4" type="noConversion"/>
  </si>
  <si>
    <t>第1402506号</t>
    <phoneticPr fontId="4" type="noConversion"/>
  </si>
  <si>
    <t>肖娅萍，吕鼎豪*，牛俊峰*，王喆之，任倩俐*</t>
    <phoneticPr fontId="4" type="noConversion"/>
  </si>
  <si>
    <t>用于诱导兰科植物内生真菌的方法</t>
    <phoneticPr fontId="4" type="noConversion"/>
  </si>
  <si>
    <t>ZL201310152744.0</t>
    <phoneticPr fontId="4" type="noConversion"/>
  </si>
  <si>
    <t>20140423</t>
    <phoneticPr fontId="4" type="noConversion"/>
  </si>
  <si>
    <t>第1389383号</t>
    <phoneticPr fontId="4" type="noConversion"/>
  </si>
  <si>
    <t>王喆之</t>
    <phoneticPr fontId="4" type="noConversion"/>
  </si>
  <si>
    <t>王喆之，牛俊峰*，吕鼎豪*，肖娅萍，任倩俐*，王璐*</t>
    <phoneticPr fontId="4" type="noConversion"/>
  </si>
  <si>
    <t>铁皮石斛的快速繁殖方法</t>
    <phoneticPr fontId="4" type="noConversion"/>
  </si>
  <si>
    <t>ZL201310156723.6</t>
    <phoneticPr fontId="4" type="noConversion"/>
  </si>
  <si>
    <t>第1401831号</t>
    <phoneticPr fontId="4" type="noConversion"/>
  </si>
  <si>
    <t>食品工程与营养科学学院</t>
    <phoneticPr fontId="4" type="noConversion"/>
  </si>
  <si>
    <t>张有林</t>
    <phoneticPr fontId="4" type="noConversion"/>
  </si>
  <si>
    <t>张有林，张润光，张亮*，吴倩*</t>
    <phoneticPr fontId="4" type="noConversion"/>
  </si>
  <si>
    <t>石榴鲜果的贮藏方法</t>
    <phoneticPr fontId="4" type="noConversion"/>
  </si>
  <si>
    <t>20130617</t>
    <phoneticPr fontId="4" type="noConversion"/>
  </si>
  <si>
    <t>ZL201310240122.3</t>
    <phoneticPr fontId="4" type="noConversion"/>
  </si>
  <si>
    <t>第1474561号</t>
    <phoneticPr fontId="4" type="noConversion"/>
  </si>
  <si>
    <t>体育学院</t>
    <phoneticPr fontId="4" type="noConversion"/>
  </si>
  <si>
    <t>张婧</t>
    <phoneticPr fontId="4" type="noConversion"/>
  </si>
  <si>
    <t>张婧，张宝善，张志琪，刘荣花，池爱平，李锋*，王建新*</t>
    <phoneticPr fontId="4" type="noConversion"/>
  </si>
  <si>
    <t>迷迭香运动饮料</t>
    <phoneticPr fontId="4" type="noConversion"/>
  </si>
  <si>
    <t>20130509</t>
    <phoneticPr fontId="4" type="noConversion"/>
  </si>
  <si>
    <t>ZL201310169854.8</t>
    <phoneticPr fontId="4" type="noConversion"/>
  </si>
  <si>
    <t>20140611</t>
    <phoneticPr fontId="4" type="noConversion"/>
  </si>
  <si>
    <t>第1416864号</t>
    <phoneticPr fontId="4" type="noConversion"/>
  </si>
  <si>
    <t>丁立平</t>
    <phoneticPr fontId="4" type="noConversion"/>
  </si>
  <si>
    <t>丁立平，曹源*，白玉梅*，王世怀*，覃红梅*，代梦云*，房喻</t>
    <phoneticPr fontId="4" type="noConversion"/>
  </si>
  <si>
    <t>双芘两亲型荧光探针及其合成方法和应用</t>
    <phoneticPr fontId="4" type="noConversion"/>
  </si>
  <si>
    <t>20130528</t>
    <phoneticPr fontId="4" type="noConversion"/>
  </si>
  <si>
    <t>ZL201310204573.1</t>
    <phoneticPr fontId="4" type="noConversion"/>
  </si>
  <si>
    <t>20140917</t>
    <phoneticPr fontId="4" type="noConversion"/>
  </si>
  <si>
    <t>第1483519号</t>
    <phoneticPr fontId="4" type="noConversion"/>
  </si>
  <si>
    <t>刘志宏</t>
    <phoneticPr fontId="4" type="noConversion"/>
  </si>
  <si>
    <t>刘志宏，黄宏升*</t>
    <phoneticPr fontId="4" type="noConversion"/>
  </si>
  <si>
    <r>
      <t>CaB</t>
    </r>
    <r>
      <rPr>
        <vertAlign val="subscript"/>
        <sz val="9"/>
        <rFont val="宋体"/>
        <family val="3"/>
        <charset val="134"/>
      </rPr>
      <t>2</t>
    </r>
    <r>
      <rPr>
        <sz val="9"/>
        <rFont val="宋体"/>
        <family val="3"/>
        <charset val="134"/>
      </rPr>
      <t>O</t>
    </r>
    <r>
      <rPr>
        <vertAlign val="subscript"/>
        <sz val="9"/>
        <rFont val="宋体"/>
        <family val="3"/>
        <charset val="134"/>
      </rPr>
      <t>4</t>
    </r>
    <r>
      <rPr>
        <sz val="9"/>
        <rFont val="宋体"/>
        <family val="3"/>
        <charset val="134"/>
      </rPr>
      <t>：Eu</t>
    </r>
    <r>
      <rPr>
        <vertAlign val="superscript"/>
        <sz val="9"/>
        <rFont val="宋体"/>
        <family val="3"/>
        <charset val="134"/>
      </rPr>
      <t>3+</t>
    </r>
    <r>
      <rPr>
        <sz val="9"/>
        <rFont val="宋体"/>
        <family val="3"/>
        <charset val="134"/>
      </rPr>
      <t>发光材料的制备方法</t>
    </r>
    <phoneticPr fontId="4" type="noConversion"/>
  </si>
  <si>
    <t>ZL201310204571.2</t>
    <phoneticPr fontId="4" type="noConversion"/>
  </si>
  <si>
    <t>刘忠文</t>
    <phoneticPr fontId="4" type="noConversion"/>
  </si>
  <si>
    <t>刘忠文，高小媛*，刘昭铁，吕剑#</t>
    <phoneticPr fontId="4" type="noConversion"/>
  </si>
  <si>
    <t>金属氧化物/棉纤维复合材料的制备方法和应用</t>
    <phoneticPr fontId="4" type="noConversion"/>
  </si>
  <si>
    <t>20130531</t>
    <phoneticPr fontId="4" type="noConversion"/>
  </si>
  <si>
    <t>ZL201310213703.8</t>
    <phoneticPr fontId="4" type="noConversion"/>
  </si>
  <si>
    <t>王超</t>
    <phoneticPr fontId="4" type="noConversion"/>
  </si>
  <si>
    <t>王超，姜雪*，魏雅雯*，薛东，肖建良</t>
    <phoneticPr fontId="4" type="noConversion"/>
  </si>
  <si>
    <t>芳香胺N-甲基化的方法</t>
    <phoneticPr fontId="4" type="noConversion"/>
  </si>
  <si>
    <t>ZL201310252968.9</t>
    <phoneticPr fontId="4" type="noConversion"/>
  </si>
  <si>
    <t>第1483544号</t>
    <phoneticPr fontId="4" type="noConversion"/>
  </si>
  <si>
    <t>湍流共振流体发声器</t>
    <phoneticPr fontId="4" type="noConversion"/>
  </si>
  <si>
    <t>ZL201310263800.8</t>
    <phoneticPr fontId="4" type="noConversion"/>
  </si>
  <si>
    <t>20140924</t>
    <phoneticPr fontId="4" type="noConversion"/>
  </si>
  <si>
    <t>第1488439号</t>
    <phoneticPr fontId="4" type="noConversion"/>
  </si>
  <si>
    <t>刘鹏</t>
    <phoneticPr fontId="4" type="noConversion"/>
  </si>
  <si>
    <t>刘鹏，胡成西*，刘远*</t>
    <phoneticPr fontId="4" type="noConversion"/>
  </si>
  <si>
    <t>近零谐振频率温度系数二氧化硅基复合陶瓷及其制备方法</t>
    <phoneticPr fontId="4" type="noConversion"/>
  </si>
  <si>
    <t>ZL201310283214.X</t>
    <phoneticPr fontId="4" type="noConversion"/>
  </si>
  <si>
    <t>20140716</t>
    <phoneticPr fontId="4" type="noConversion"/>
  </si>
  <si>
    <t>第1441598号</t>
    <phoneticPr fontId="4" type="noConversion"/>
  </si>
  <si>
    <t>低温烧结二氧化硅复合陶瓷及其制备方法</t>
    <phoneticPr fontId="4" type="noConversion"/>
  </si>
  <si>
    <t>ZL201310283083.5</t>
    <phoneticPr fontId="4" type="noConversion"/>
  </si>
  <si>
    <t>杨万民</t>
    <phoneticPr fontId="4" type="noConversion"/>
  </si>
  <si>
    <t>杨万民，王妙*，李佳伟，杨志娟*</t>
    <phoneticPr fontId="4" type="noConversion"/>
  </si>
  <si>
    <t>降低单畴钆钡铜氧超导块材成本的制备方法</t>
    <phoneticPr fontId="4" type="noConversion"/>
  </si>
  <si>
    <t>ZL201310304068.4</t>
    <phoneticPr fontId="4" type="noConversion"/>
  </si>
  <si>
    <t>20141112</t>
    <phoneticPr fontId="4" type="noConversion"/>
  </si>
  <si>
    <t>第1519248号</t>
    <phoneticPr fontId="4" type="noConversion"/>
  </si>
  <si>
    <t>杨万民，李佳伟，蒲茹*，杨志娟*，王妙*，马斌*，李哲*，刘赢*，杨媚*</t>
    <phoneticPr fontId="4" type="noConversion"/>
  </si>
  <si>
    <t>简化制备单畴YBCO超导块材的方法</t>
    <phoneticPr fontId="4" type="noConversion"/>
  </si>
  <si>
    <t>发明</t>
    <phoneticPr fontId="4" type="noConversion"/>
  </si>
  <si>
    <t>ZL201310303997.3</t>
    <phoneticPr fontId="4" type="noConversion"/>
  </si>
  <si>
    <t>20141224</t>
    <phoneticPr fontId="4" type="noConversion"/>
  </si>
  <si>
    <t>第1552958号</t>
    <phoneticPr fontId="4" type="noConversion"/>
  </si>
  <si>
    <t>陕西师范大学</t>
    <phoneticPr fontId="4" type="noConversion"/>
  </si>
  <si>
    <t>吴胜举</t>
    <phoneticPr fontId="4" type="noConversion"/>
  </si>
  <si>
    <t>吴胜举，李凤鸣*，邸惠芳*，沈壮志</t>
    <phoneticPr fontId="4" type="noConversion"/>
  </si>
  <si>
    <t>一种串联式流体动力声波发生装置</t>
    <phoneticPr fontId="4" type="noConversion"/>
  </si>
  <si>
    <t>ZL201310330104.4</t>
    <phoneticPr fontId="4" type="noConversion"/>
  </si>
  <si>
    <t>20140903</t>
    <phoneticPr fontId="4" type="noConversion"/>
  </si>
  <si>
    <t>第1475136号</t>
    <phoneticPr fontId="4" type="noConversion"/>
  </si>
  <si>
    <t>材料科学与工程学院</t>
    <phoneticPr fontId="4" type="noConversion"/>
  </si>
  <si>
    <t>李玉虎</t>
    <phoneticPr fontId="4" type="noConversion"/>
  </si>
  <si>
    <t>李玉虎，刘娇娇*，曹静*</t>
    <phoneticPr fontId="4" type="noConversion"/>
  </si>
  <si>
    <t>一种用于脆弱纸张的棉纤维丝网加固方法</t>
    <phoneticPr fontId="4" type="noConversion"/>
  </si>
  <si>
    <t>20130902</t>
    <phoneticPr fontId="4" type="noConversion"/>
  </si>
  <si>
    <t>ZL201310393776.X</t>
    <phoneticPr fontId="4" type="noConversion"/>
  </si>
  <si>
    <t>20140709</t>
    <phoneticPr fontId="4" type="noConversion"/>
  </si>
  <si>
    <t>第1437749号</t>
    <phoneticPr fontId="4" type="noConversion"/>
  </si>
  <si>
    <t>生命科学学院</t>
    <phoneticPr fontId="4" type="noConversion"/>
  </si>
  <si>
    <t>王喆之</t>
    <phoneticPr fontId="4" type="noConversion"/>
  </si>
  <si>
    <t>王喆之，牛俊峰*，肖娅萍，尹乾峰#，吕鼎豪*</t>
    <phoneticPr fontId="4" type="noConversion"/>
  </si>
  <si>
    <t>一种白及的繁殖方法</t>
    <phoneticPr fontId="4" type="noConversion"/>
  </si>
  <si>
    <t>ZL201310336950.7</t>
    <phoneticPr fontId="4" type="noConversion"/>
  </si>
  <si>
    <t>20140723</t>
    <phoneticPr fontId="4" type="noConversion"/>
  </si>
  <si>
    <t>第1447153号</t>
    <phoneticPr fontId="4" type="noConversion"/>
  </si>
  <si>
    <t>化学化工学院</t>
    <phoneticPr fontId="4" type="noConversion"/>
  </si>
  <si>
    <t>张静</t>
    <phoneticPr fontId="4" type="noConversion"/>
  </si>
  <si>
    <t>张静，王艳丽*，田永乐*，郑晓玲*，倪艳丽*</t>
    <phoneticPr fontId="4" type="noConversion"/>
  </si>
  <si>
    <t>2-[(6-氧代-6H-苯并[c]色满-3-基）氧基]丙酸整体柱的制备方法及应用</t>
    <phoneticPr fontId="4" type="noConversion"/>
  </si>
  <si>
    <t>ZL201310376068.5</t>
    <phoneticPr fontId="4" type="noConversion"/>
  </si>
  <si>
    <t>20140917</t>
    <phoneticPr fontId="4" type="noConversion"/>
  </si>
  <si>
    <t>第1483996号</t>
    <phoneticPr fontId="4" type="noConversion"/>
  </si>
  <si>
    <t>陕西师范大学，西安瑞联近代电子材料有限责任公司</t>
    <phoneticPr fontId="4" type="noConversion"/>
  </si>
  <si>
    <t>安忠维</t>
    <phoneticPr fontId="4" type="noConversion"/>
  </si>
  <si>
    <t>安忠维，朱生勃*，陈新兵，伍致生*，陈沛</t>
    <phoneticPr fontId="4" type="noConversion"/>
  </si>
  <si>
    <t>硫脲供体双桥链有机染料及其应用</t>
    <phoneticPr fontId="4" type="noConversion"/>
  </si>
  <si>
    <t>ZL201310343718.6</t>
    <phoneticPr fontId="4" type="noConversion"/>
  </si>
  <si>
    <t>20141203</t>
    <phoneticPr fontId="4" type="noConversion"/>
  </si>
  <si>
    <t>第1534068号</t>
    <phoneticPr fontId="4" type="noConversion"/>
  </si>
  <si>
    <t>高子伟</t>
    <phoneticPr fontId="4" type="noConversion"/>
  </si>
  <si>
    <t>高子伟，陈纯*，吴亚*，朱序阳*，张伟强，孙华明</t>
    <phoneticPr fontId="4" type="noConversion"/>
  </si>
  <si>
    <t>β-氨基羰基化合物的纯水相合成方法</t>
    <phoneticPr fontId="4" type="noConversion"/>
  </si>
  <si>
    <t>ZL201310421972.3</t>
    <phoneticPr fontId="4" type="noConversion"/>
  </si>
  <si>
    <t>陕西师范大学，西安石油大学</t>
    <phoneticPr fontId="4" type="noConversion"/>
  </si>
  <si>
    <t>高子伟，吴亚*，张伟强，孙华明，陈纯*，朱序阳*</t>
    <phoneticPr fontId="4" type="noConversion"/>
  </si>
  <si>
    <t>β-氨基羰基化合物的制备方法</t>
    <phoneticPr fontId="4" type="noConversion"/>
  </si>
  <si>
    <t>ZL201310422079.2</t>
    <phoneticPr fontId="4" type="noConversion"/>
  </si>
  <si>
    <t>食品工程与营养科学学院</t>
    <phoneticPr fontId="4" type="noConversion"/>
  </si>
  <si>
    <t>肖旭霖</t>
    <phoneticPr fontId="4" type="noConversion"/>
  </si>
  <si>
    <t>柿饼加工揉捏机</t>
    <phoneticPr fontId="4" type="noConversion"/>
  </si>
  <si>
    <t>ZL201310521439.4</t>
    <phoneticPr fontId="4" type="noConversion"/>
  </si>
  <si>
    <t>第1475073号</t>
    <phoneticPr fontId="4" type="noConversion"/>
  </si>
  <si>
    <t>张润光</t>
    <phoneticPr fontId="4" type="noConversion"/>
  </si>
  <si>
    <t>张润光，张有林，田呈瑞，王晓宇，吴倩*，魏丽娜*，高春燕#，刘柳</t>
    <phoneticPr fontId="4" type="noConversion"/>
  </si>
  <si>
    <t>一种沙果的贮藏方法</t>
    <phoneticPr fontId="4" type="noConversion"/>
  </si>
  <si>
    <t>ZL201310530643.2</t>
    <phoneticPr fontId="4" type="noConversion"/>
  </si>
  <si>
    <t>牛鹏飞</t>
    <phoneticPr fontId="4" type="noConversion"/>
  </si>
  <si>
    <t>牛鹏飞，郭玉蓉，申远*，李帅*，郑文龙*</t>
    <phoneticPr fontId="4" type="noConversion"/>
  </si>
  <si>
    <t>一种苹果中福美胂农药残留的检测方法</t>
    <phoneticPr fontId="4" type="noConversion"/>
  </si>
  <si>
    <t>ZL201310534811.5</t>
    <phoneticPr fontId="4" type="noConversion"/>
  </si>
  <si>
    <t>第1483609号</t>
    <phoneticPr fontId="4" type="noConversion"/>
  </si>
  <si>
    <t>李玉虎，周小玲*</t>
    <phoneticPr fontId="4" type="noConversion"/>
  </si>
  <si>
    <t>档案、文物收藏装具防火防虫改性液及其应用</t>
    <phoneticPr fontId="4" type="noConversion"/>
  </si>
  <si>
    <t>ZL201310548945.2</t>
    <phoneticPr fontId="4" type="noConversion"/>
  </si>
  <si>
    <t>20141210</t>
    <phoneticPr fontId="4" type="noConversion"/>
  </si>
  <si>
    <t>第1543328号</t>
    <phoneticPr fontId="4" type="noConversion"/>
  </si>
  <si>
    <t>脲供体双桥链有机染料及其应用</t>
    <phoneticPr fontId="4" type="noConversion"/>
  </si>
  <si>
    <t>ZL201310344841.X</t>
    <phoneticPr fontId="4" type="noConversion"/>
  </si>
  <si>
    <t>20140827</t>
    <phoneticPr fontId="4" type="noConversion"/>
  </si>
  <si>
    <t>第1472627号</t>
    <phoneticPr fontId="4" type="noConversion"/>
  </si>
  <si>
    <t>李玉虎，曹静，周婷*，刘姣姣*</t>
    <phoneticPr fontId="4" type="noConversion"/>
  </si>
  <si>
    <t>一种古旧绘画返铅去除方法</t>
    <phoneticPr fontId="4" type="noConversion"/>
  </si>
  <si>
    <t>ZL201310671206.2</t>
    <phoneticPr fontId="4" type="noConversion"/>
  </si>
  <si>
    <t>第1550496号</t>
    <phoneticPr fontId="4" type="noConversion"/>
  </si>
  <si>
    <t>金普军</t>
    <phoneticPr fontId="4" type="noConversion"/>
  </si>
  <si>
    <t>金普军，杨国洁*，张伟强</t>
    <phoneticPr fontId="4" type="noConversion"/>
  </si>
  <si>
    <t>一种碳酸钙生物膜的制备方法</t>
    <phoneticPr fontId="4" type="noConversion"/>
  </si>
  <si>
    <t>ZL201310740613.4</t>
    <phoneticPr fontId="4" type="noConversion"/>
  </si>
  <si>
    <t>20141217</t>
    <phoneticPr fontId="4" type="noConversion"/>
  </si>
  <si>
    <t>第1544739号</t>
    <phoneticPr fontId="4" type="noConversion"/>
  </si>
  <si>
    <t>基础实验教学中心</t>
    <phoneticPr fontId="4" type="noConversion"/>
  </si>
  <si>
    <t>张宗权</t>
    <phoneticPr fontId="4" type="noConversion"/>
  </si>
  <si>
    <t>张宗权，苗润才，任俊鹏*,姚志*，刘志存，杨宗立，王文成#，崔永贞*，刘雅琳*，杜毅鹏*，辛经纬*</t>
    <phoneticPr fontId="4" type="noConversion"/>
  </si>
  <si>
    <t>利用玻璃视管非接触实时监测管道内液体物理参数的装置</t>
    <phoneticPr fontId="4" type="noConversion"/>
  </si>
  <si>
    <t>ZL201410070374.0</t>
    <phoneticPr fontId="4" type="noConversion"/>
  </si>
  <si>
    <t>第1531816号</t>
    <phoneticPr fontId="4" type="noConversion"/>
  </si>
  <si>
    <t>张宗权，苗润才，刘志存，姚志*，王文成#，刘雅琳*，杜毅鹏*，辛经纬*，崔永贞*</t>
    <phoneticPr fontId="4" type="noConversion"/>
  </si>
  <si>
    <t>以视窗玻璃为传感窗口实时在线测量液体物理参数的装置</t>
    <phoneticPr fontId="4" type="noConversion"/>
  </si>
  <si>
    <t>ZL201410070373.6</t>
    <phoneticPr fontId="4" type="noConversion"/>
  </si>
  <si>
    <t xml:space="preserve">张宗权，苗润才，姚志*，王文成#，刘志存，鲁百佐，杨宗立，辛经纬*，杜毅鹏*，崔永贞*，刘雅琳* </t>
    <phoneticPr fontId="4" type="noConversion"/>
  </si>
  <si>
    <t>玻璃器壁的光学和几何参数测量装置及其测量方法</t>
    <phoneticPr fontId="4" type="noConversion"/>
  </si>
  <si>
    <t>ZL201410070026.3</t>
    <phoneticPr fontId="4" type="noConversion"/>
  </si>
  <si>
    <t>第1543110号</t>
    <phoneticPr fontId="4" type="noConversion"/>
  </si>
  <si>
    <t>张静，郑晓玲*，倪艳丽*</t>
    <phoneticPr fontId="4" type="noConversion"/>
  </si>
  <si>
    <t>一种具有选择性的用于小分子MALDI-TOF MS 检测的基质及其应用</t>
    <phoneticPr fontId="4" type="noConversion"/>
  </si>
  <si>
    <t>20140116</t>
    <phoneticPr fontId="4" type="noConversion"/>
  </si>
  <si>
    <t>ZL201410020300.6</t>
    <phoneticPr fontId="4" type="noConversion"/>
  </si>
  <si>
    <t>第1545106号</t>
    <phoneticPr fontId="4" type="noConversion"/>
  </si>
  <si>
    <t>张宗权，苗润才，刘志存</t>
    <phoneticPr fontId="4" type="noConversion"/>
  </si>
  <si>
    <t>奶液折射率检测装置及其检测方法</t>
    <phoneticPr fontId="4" type="noConversion"/>
  </si>
  <si>
    <t>ZL201410070027.8</t>
    <phoneticPr fontId="4" type="noConversion"/>
  </si>
  <si>
    <t>第1531295号</t>
    <phoneticPr fontId="4" type="noConversion"/>
  </si>
  <si>
    <t>李宝林</t>
    <phoneticPr fontId="4" type="noConversion"/>
  </si>
  <si>
    <t>苯胺喹唑啉衍生物及其制备方法</t>
    <phoneticPr fontId="4" type="noConversion"/>
  </si>
  <si>
    <t>20100205</t>
    <phoneticPr fontId="4" type="noConversion"/>
  </si>
  <si>
    <t>ZL201010120251.5</t>
    <phoneticPr fontId="4" type="noConversion"/>
  </si>
  <si>
    <t>20131225</t>
    <phoneticPr fontId="4" type="noConversion"/>
  </si>
  <si>
    <t>第1326634号</t>
    <phoneticPr fontId="4" type="noConversion"/>
  </si>
  <si>
    <t>郭玉蓉</t>
    <phoneticPr fontId="4" type="noConversion"/>
  </si>
  <si>
    <t>郭玉蓉，吴昊*，张小瑞，邓红，孙娇娇*</t>
    <phoneticPr fontId="23" type="noConversion"/>
  </si>
  <si>
    <t>苹果醋浓缩饮料及其制作方法</t>
    <phoneticPr fontId="4" type="noConversion"/>
  </si>
  <si>
    <t>20131121</t>
    <phoneticPr fontId="4" type="noConversion"/>
  </si>
  <si>
    <t>ZL201310598057.1</t>
    <phoneticPr fontId="4" type="noConversion"/>
  </si>
  <si>
    <t>第1547047号</t>
    <phoneticPr fontId="4" type="noConversion"/>
  </si>
  <si>
    <t>单位</t>
    <phoneticPr fontId="1" type="noConversion"/>
  </si>
  <si>
    <t>图书馆</t>
    <phoneticPr fontId="1" type="noConversion"/>
  </si>
  <si>
    <t>三、SCI（E）三区+权威论文（167+27篇）</t>
    <phoneticPr fontId="4" type="noConversion"/>
  </si>
  <si>
    <t>九、团队建设项目（2项）</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</si>
</sst>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Red]\(0\)"/>
    <numFmt numFmtId="177" formatCode="0.00_ "/>
    <numFmt numFmtId="178" formatCode="0_ "/>
  </numFmts>
  <fonts count="27">
    <font>
      <sz val="11"/>
      <color theme="1"/>
      <name val="宋体"/>
      <family val="2"/>
      <charset val="134"/>
      <scheme val="minor"/>
    </font>
    <font>
      <sz val="9"/>
      <name val="宋体"/>
      <family val="2"/>
      <charset val="134"/>
      <scheme val="minor"/>
    </font>
    <font>
      <sz val="11"/>
      <color theme="1"/>
      <name val="宋体"/>
      <family val="2"/>
      <charset val="134"/>
    </font>
    <font>
      <sz val="9"/>
      <name val="宋体"/>
      <family val="2"/>
      <charset val="134"/>
    </font>
    <font>
      <sz val="9"/>
      <name val="宋体"/>
      <family val="3"/>
      <charset val="134"/>
    </font>
    <font>
      <sz val="11"/>
      <color theme="1"/>
      <name val="宋体"/>
      <family val="3"/>
      <charset val="134"/>
    </font>
    <font>
      <sz val="11"/>
      <name val="宋体"/>
      <family val="3"/>
      <charset val="134"/>
    </font>
    <font>
      <sz val="9"/>
      <color theme="1"/>
      <name val="宋体"/>
      <family val="2"/>
      <charset val="134"/>
    </font>
    <font>
      <sz val="9"/>
      <color theme="1"/>
      <name val="宋体"/>
      <family val="3"/>
      <charset val="134"/>
    </font>
    <font>
      <b/>
      <sz val="9"/>
      <name val="宋体"/>
      <family val="3"/>
      <charset val="134"/>
    </font>
    <font>
      <sz val="18"/>
      <name val="黑体"/>
      <family val="3"/>
      <charset val="134"/>
    </font>
    <font>
      <b/>
      <sz val="14"/>
      <name val="宋体"/>
      <family val="3"/>
      <charset val="134"/>
    </font>
    <font>
      <sz val="9"/>
      <color rgb="FF000000"/>
      <name val="宋体"/>
      <family val="3"/>
      <charset val="134"/>
    </font>
    <font>
      <sz val="9"/>
      <color theme="1"/>
      <name val="宋体"/>
      <family val="3"/>
      <charset val="134"/>
      <scheme val="minor"/>
    </font>
    <font>
      <vertAlign val="subscript"/>
      <sz val="9"/>
      <name val="宋体"/>
      <family val="3"/>
      <charset val="134"/>
    </font>
    <font>
      <vertAlign val="superscript"/>
      <sz val="9"/>
      <name val="宋体"/>
      <family val="3"/>
      <charset val="134"/>
    </font>
    <font>
      <sz val="12"/>
      <name val="宋体"/>
      <family val="3"/>
      <charset val="134"/>
    </font>
    <font>
      <sz val="11"/>
      <color rgb="FF000000"/>
      <name val="宋体"/>
      <family val="3"/>
      <charset val="134"/>
    </font>
    <font>
      <sz val="14"/>
      <name val="黑体"/>
      <family val="3"/>
      <charset val="134"/>
    </font>
    <font>
      <sz val="20"/>
      <name val="黑体"/>
      <family val="3"/>
      <charset val="134"/>
    </font>
    <font>
      <sz val="12"/>
      <color theme="1"/>
      <name val="宋体"/>
      <family val="3"/>
      <charset val="134"/>
    </font>
    <font>
      <sz val="12"/>
      <color rgb="FFFF0000"/>
      <name val="宋体"/>
      <family val="3"/>
      <charset val="134"/>
    </font>
    <font>
      <sz val="9"/>
      <color indexed="8"/>
      <name val="宋体"/>
      <family val="3"/>
      <charset val="134"/>
    </font>
    <font>
      <sz val="9"/>
      <name val="宋体"/>
      <family val="3"/>
      <charset val="134"/>
    </font>
    <font>
      <sz val="9"/>
      <name val="宋体"/>
      <family val="3"/>
      <charset val="134"/>
      <scheme val="minor"/>
    </font>
    <font>
      <sz val="9"/>
      <color indexed="0"/>
      <name val="宋体"/>
      <family val="3"/>
      <charset val="134"/>
    </font>
    <font>
      <b/>
      <vertAlign val="subscript"/>
      <sz val="9"/>
      <color indexed="8"/>
      <name val="宋体"/>
      <family val="3"/>
      <charset val="134"/>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s>
  <cellStyleXfs count="3">
    <xf numFmtId="0" fontId="0" fillId="0" borderId="0">
      <alignment vertical="center"/>
    </xf>
    <xf numFmtId="0" fontId="16" fillId="0" borderId="0"/>
    <xf numFmtId="0" fontId="16" fillId="0" borderId="0">
      <alignment vertical="center"/>
    </xf>
  </cellStyleXfs>
  <cellXfs count="111">
    <xf numFmtId="0" fontId="0" fillId="0" borderId="0" xfId="0">
      <alignment vertical="center"/>
    </xf>
    <xf numFmtId="0" fontId="2" fillId="0" borderId="0" xfId="0" applyFont="1" applyFill="1" applyBorder="1">
      <alignment vertical="center"/>
    </xf>
    <xf numFmtId="0" fontId="2" fillId="0" borderId="0" xfId="0" applyNumberFormat="1" applyFont="1" applyFill="1" applyBorder="1" applyAlignment="1"/>
    <xf numFmtId="0" fontId="0" fillId="0" borderId="0" xfId="0" applyAlignment="1">
      <alignment horizontal="left"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vertical="top"/>
    </xf>
    <xf numFmtId="0" fontId="5" fillId="0" borderId="0" xfId="0"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vertical="top" wrapText="1"/>
    </xf>
    <xf numFmtId="0" fontId="5" fillId="0" borderId="0" xfId="0" applyFont="1" applyFill="1" applyBorder="1" applyAlignment="1">
      <alignment horizontal="center" vertical="center" wrapText="1"/>
    </xf>
    <xf numFmtId="0" fontId="0" fillId="0" borderId="0" xfId="0" applyNumberFormat="1" applyFont="1" applyFill="1" applyBorder="1" applyAlignment="1"/>
    <xf numFmtId="0" fontId="8"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xf>
    <xf numFmtId="0" fontId="8" fillId="0" borderId="0" xfId="0" applyFont="1" applyFill="1" applyBorder="1" applyAlignment="1">
      <alignment vertical="center"/>
    </xf>
    <xf numFmtId="0" fontId="8" fillId="0" borderId="0" xfId="0" applyFont="1" applyFill="1" applyBorder="1">
      <alignment vertical="center"/>
    </xf>
    <xf numFmtId="0" fontId="8" fillId="0" borderId="1" xfId="0" applyNumberFormat="1" applyFont="1" applyFill="1" applyBorder="1" applyAlignment="1">
      <alignment vertical="center" wrapText="1"/>
    </xf>
    <xf numFmtId="0" fontId="8" fillId="0" borderId="1" xfId="0" applyNumberFormat="1" applyFont="1" applyFill="1" applyBorder="1" applyAlignment="1">
      <alignment wrapText="1"/>
    </xf>
    <xf numFmtId="0" fontId="8" fillId="0" borderId="1" xfId="0" applyNumberFormat="1" applyFont="1" applyFill="1" applyBorder="1" applyAlignment="1">
      <alignment vertical="top" wrapText="1"/>
    </xf>
    <xf numFmtId="0" fontId="9"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7" fillId="0" borderId="1" xfId="0" applyNumberFormat="1" applyFont="1" applyFill="1" applyBorder="1" applyAlignment="1">
      <alignment vertical="center" wrapText="1"/>
    </xf>
    <xf numFmtId="0" fontId="8" fillId="0" borderId="1" xfId="0" applyFont="1" applyFill="1" applyBorder="1" applyAlignment="1">
      <alignment horizontal="center" vertical="center" wrapText="1"/>
    </xf>
    <xf numFmtId="0" fontId="12" fillId="0" borderId="1" xfId="0" applyNumberFormat="1" applyFont="1" applyFill="1" applyBorder="1" applyAlignment="1">
      <alignment vertical="center" wrapText="1"/>
    </xf>
    <xf numFmtId="0" fontId="12" fillId="0" borderId="1" xfId="0" applyNumberFormat="1" applyFont="1" applyFill="1" applyBorder="1" applyAlignment="1">
      <alignment horizontal="left" vertical="center" wrapText="1"/>
    </xf>
    <xf numFmtId="0"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wrapText="1"/>
    </xf>
    <xf numFmtId="0" fontId="4" fillId="0" borderId="1" xfId="0" applyNumberFormat="1" applyFont="1" applyFill="1" applyBorder="1" applyAlignment="1">
      <alignment horizontal="center" vertical="center" wrapText="1"/>
    </xf>
    <xf numFmtId="0" fontId="11" fillId="0" borderId="0" xfId="0" applyFont="1" applyFill="1" applyBorder="1" applyAlignment="1">
      <alignment vertical="center"/>
    </xf>
    <xf numFmtId="0" fontId="8" fillId="0" borderId="1" xfId="0" applyNumberFormat="1" applyFont="1" applyFill="1" applyBorder="1" applyAlignment="1">
      <alignment horizontal="left" vertical="center"/>
    </xf>
    <xf numFmtId="0" fontId="2" fillId="0" borderId="0" xfId="0" applyFont="1" applyFill="1" applyBorder="1" applyAlignment="1">
      <alignment horizontal="left" vertical="center"/>
    </xf>
    <xf numFmtId="0" fontId="2" fillId="0" borderId="0" xfId="0" applyNumberFormat="1" applyFont="1" applyFill="1" applyBorder="1" applyAlignment="1">
      <alignment horizontal="left"/>
    </xf>
    <xf numFmtId="0" fontId="4" fillId="0" borderId="1" xfId="0" applyNumberFormat="1" applyFont="1" applyFill="1" applyBorder="1" applyAlignment="1">
      <alignment vertical="center" wrapText="1"/>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vertical="top" wrapText="1"/>
    </xf>
    <xf numFmtId="0" fontId="6" fillId="0" borderId="0" xfId="0" applyFont="1" applyFill="1" applyBorder="1">
      <alignment vertical="center"/>
    </xf>
    <xf numFmtId="0" fontId="4"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49" fontId="4" fillId="3" borderId="1"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49" fontId="4" fillId="0" borderId="1" xfId="1" applyNumberFormat="1" applyFont="1" applyFill="1" applyBorder="1" applyAlignment="1">
      <alignment horizontal="center" vertical="center" wrapText="1"/>
    </xf>
    <xf numFmtId="49" fontId="4" fillId="3" borderId="1" xfId="1" applyNumberFormat="1"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lignment horizontal="left" vertical="center" wrapText="1"/>
    </xf>
    <xf numFmtId="49" fontId="12" fillId="0" borderId="1" xfId="1"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49" fontId="9" fillId="3" borderId="1" xfId="0" applyNumberFormat="1" applyFont="1" applyFill="1" applyBorder="1" applyAlignment="1">
      <alignment horizontal="center" vertical="center" wrapText="1"/>
    </xf>
    <xf numFmtId="0" fontId="12" fillId="3"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xf>
    <xf numFmtId="0" fontId="0" fillId="0" borderId="0" xfId="0" applyBorder="1">
      <alignment vertical="center"/>
    </xf>
    <xf numFmtId="0" fontId="13" fillId="0" borderId="1" xfId="0" applyNumberFormat="1" applyFont="1" applyFill="1" applyBorder="1" applyAlignment="1">
      <alignment horizontal="left" vertical="center" wrapText="1"/>
    </xf>
    <xf numFmtId="0" fontId="13" fillId="0" borderId="1" xfId="0" applyNumberFormat="1" applyFont="1" applyFill="1" applyBorder="1" applyAlignment="1">
      <alignment horizontal="left" vertical="center"/>
    </xf>
    <xf numFmtId="0" fontId="13" fillId="0" borderId="1" xfId="0" applyFont="1" applyFill="1" applyBorder="1" applyAlignment="1">
      <alignment horizontal="left" vertical="center" wrapText="1"/>
    </xf>
    <xf numFmtId="0" fontId="13" fillId="0" borderId="1" xfId="0" applyNumberFormat="1" applyFont="1" applyFill="1" applyBorder="1" applyAlignment="1">
      <alignment horizontal="center" vertical="center"/>
    </xf>
    <xf numFmtId="0" fontId="16" fillId="2" borderId="0" xfId="2" applyFont="1" applyFill="1" applyBorder="1">
      <alignment vertical="center"/>
    </xf>
    <xf numFmtId="0" fontId="16" fillId="2" borderId="0" xfId="2" applyFont="1" applyFill="1" applyBorder="1" applyAlignment="1">
      <alignment horizontal="center" vertical="center"/>
    </xf>
    <xf numFmtId="0" fontId="4" fillId="0" borderId="1" xfId="2" applyFont="1" applyFill="1" applyBorder="1" applyAlignment="1">
      <alignment horizontal="center" vertical="center"/>
    </xf>
    <xf numFmtId="0" fontId="4" fillId="0" borderId="1" xfId="2" applyFont="1" applyFill="1" applyBorder="1" applyAlignment="1">
      <alignment horizontal="left" vertical="center" wrapText="1"/>
    </xf>
    <xf numFmtId="0" fontId="4" fillId="0" borderId="1" xfId="2" applyFont="1" applyFill="1" applyBorder="1" applyAlignment="1">
      <alignment horizontal="center" vertical="center" wrapText="1"/>
    </xf>
    <xf numFmtId="49" fontId="4" fillId="0" borderId="1" xfId="2" applyNumberFormat="1" applyFont="1" applyFill="1" applyBorder="1" applyAlignment="1">
      <alignment horizontal="center" vertical="center" wrapText="1"/>
    </xf>
    <xf numFmtId="0" fontId="16" fillId="0" borderId="0" xfId="2" applyFont="1" applyFill="1" applyBorder="1" applyAlignment="1">
      <alignment horizontal="center" vertical="center"/>
    </xf>
    <xf numFmtId="0" fontId="4" fillId="0" borderId="1" xfId="2" applyFont="1" applyFill="1" applyBorder="1" applyAlignment="1">
      <alignment vertical="center" wrapText="1"/>
    </xf>
    <xf numFmtId="0" fontId="8" fillId="0" borderId="1" xfId="2" applyFont="1" applyFill="1" applyBorder="1" applyAlignment="1">
      <alignment horizontal="left" vertical="center" wrapText="1"/>
    </xf>
    <xf numFmtId="0" fontId="8" fillId="0" borderId="1" xfId="2" applyFont="1" applyFill="1" applyBorder="1" applyAlignment="1">
      <alignment horizontal="center" vertical="center" wrapText="1"/>
    </xf>
    <xf numFmtId="49" fontId="8" fillId="0" borderId="1" xfId="2" applyNumberFormat="1" applyFont="1" applyFill="1" applyBorder="1" applyAlignment="1">
      <alignment horizontal="center" vertical="center" wrapText="1"/>
    </xf>
    <xf numFmtId="0" fontId="8" fillId="0" borderId="1" xfId="2" applyFont="1" applyFill="1" applyBorder="1" applyAlignment="1">
      <alignment horizontal="center" vertical="center"/>
    </xf>
    <xf numFmtId="0" fontId="20" fillId="0" borderId="0" xfId="2" applyFont="1" applyFill="1" applyBorder="1" applyAlignment="1">
      <alignment horizontal="center" vertical="center"/>
    </xf>
    <xf numFmtId="0" fontId="16" fillId="0" borderId="0" xfId="2" applyFont="1" applyFill="1" applyBorder="1" applyAlignment="1">
      <alignment vertical="center"/>
    </xf>
    <xf numFmtId="0" fontId="21" fillId="0" borderId="0" xfId="2" applyFont="1" applyFill="1" applyBorder="1" applyAlignment="1">
      <alignment vertical="center"/>
    </xf>
    <xf numFmtId="0" fontId="22" fillId="0" borderId="1" xfId="2" applyFont="1" applyFill="1" applyBorder="1" applyAlignment="1">
      <alignment horizontal="left" vertical="center" wrapText="1"/>
    </xf>
    <xf numFmtId="0" fontId="22" fillId="0" borderId="1" xfId="2" applyFont="1" applyFill="1" applyBorder="1" applyAlignment="1">
      <alignment horizontal="center" vertical="center" wrapText="1"/>
    </xf>
    <xf numFmtId="49" fontId="22" fillId="0" borderId="1" xfId="2" applyNumberFormat="1" applyFont="1" applyFill="1" applyBorder="1" applyAlignment="1">
      <alignment horizontal="center" vertical="center" wrapText="1"/>
    </xf>
    <xf numFmtId="0" fontId="4" fillId="2" borderId="0" xfId="2" applyFont="1" applyFill="1" applyBorder="1" applyAlignment="1">
      <alignment horizontal="center" vertical="top"/>
    </xf>
    <xf numFmtId="0" fontId="4" fillId="2" borderId="0" xfId="2" applyFont="1" applyFill="1" applyBorder="1" applyAlignment="1">
      <alignment horizontal="center" vertical="center"/>
    </xf>
    <xf numFmtId="0" fontId="4" fillId="2" borderId="0" xfId="2" applyFont="1" applyFill="1" applyBorder="1" applyAlignment="1">
      <alignment vertical="center" wrapText="1"/>
    </xf>
    <xf numFmtId="0" fontId="4" fillId="0" borderId="1" xfId="0" applyFont="1" applyFill="1" applyBorder="1" applyAlignment="1">
      <alignment horizontal="left" vertical="center"/>
    </xf>
    <xf numFmtId="0" fontId="0" fillId="0" borderId="0" xfId="0" applyFill="1">
      <alignment vertical="center"/>
    </xf>
    <xf numFmtId="0" fontId="24" fillId="0" borderId="1" xfId="2" applyNumberFormat="1" applyFont="1" applyFill="1" applyBorder="1" applyAlignment="1">
      <alignment horizontal="center" vertical="center" wrapText="1"/>
    </xf>
    <xf numFmtId="0" fontId="4" fillId="0" borderId="1" xfId="2" applyNumberFormat="1" applyFont="1" applyFill="1" applyBorder="1" applyAlignment="1">
      <alignment horizontal="left" vertical="center" wrapText="1"/>
    </xf>
    <xf numFmtId="0" fontId="4" fillId="0" borderId="1" xfId="2" applyNumberFormat="1" applyFont="1" applyFill="1" applyBorder="1" applyAlignment="1">
      <alignment horizontal="center" vertical="center"/>
    </xf>
    <xf numFmtId="0" fontId="4" fillId="0" borderId="1" xfId="2" applyFont="1" applyBorder="1" applyAlignment="1">
      <alignment horizontal="center" vertical="center"/>
    </xf>
    <xf numFmtId="0" fontId="4" fillId="0" borderId="1" xfId="2" applyNumberFormat="1" applyFont="1" applyFill="1" applyBorder="1" applyAlignment="1">
      <alignment horizontal="center" vertical="center" wrapText="1"/>
    </xf>
    <xf numFmtId="0" fontId="8" fillId="0" borderId="3" xfId="0" applyNumberFormat="1" applyFont="1" applyFill="1" applyBorder="1" applyAlignment="1">
      <alignment horizontal="left" vertical="center"/>
    </xf>
    <xf numFmtId="0" fontId="25" fillId="0" borderId="1" xfId="2" applyFont="1" applyFill="1" applyBorder="1" applyAlignment="1">
      <alignment vertical="center" wrapText="1"/>
    </xf>
    <xf numFmtId="0" fontId="22" fillId="0" borderId="1" xfId="2" applyFont="1" applyFill="1" applyBorder="1" applyAlignment="1">
      <alignment vertical="center" wrapText="1"/>
    </xf>
    <xf numFmtId="0" fontId="8" fillId="0" borderId="1" xfId="2" applyFont="1" applyFill="1" applyBorder="1" applyAlignment="1">
      <alignment vertical="center" wrapText="1"/>
    </xf>
    <xf numFmtId="0" fontId="19" fillId="0" borderId="0" xfId="2" applyFont="1" applyFill="1" applyBorder="1" applyAlignment="1">
      <alignment vertical="center"/>
    </xf>
    <xf numFmtId="0" fontId="16" fillId="0" borderId="0" xfId="2" applyFont="1" applyFill="1" applyBorder="1">
      <alignment vertical="center"/>
    </xf>
    <xf numFmtId="0" fontId="9" fillId="0" borderId="1" xfId="2" applyFont="1" applyFill="1" applyBorder="1" applyAlignment="1">
      <alignment horizontal="center" vertical="center" wrapText="1"/>
    </xf>
    <xf numFmtId="0" fontId="19" fillId="0" borderId="0" xfId="0" applyFont="1" applyFill="1" applyBorder="1" applyAlignment="1">
      <alignment vertical="center"/>
    </xf>
    <xf numFmtId="0" fontId="18" fillId="0" borderId="0" xfId="0" applyFont="1" applyFill="1" applyBorder="1" applyAlignment="1">
      <alignment vertical="center" wrapText="1"/>
    </xf>
    <xf numFmtId="178" fontId="4" fillId="0" borderId="1" xfId="0" applyNumberFormat="1" applyFont="1" applyFill="1" applyBorder="1" applyAlignment="1">
      <alignment horizontal="center" vertical="center"/>
    </xf>
    <xf numFmtId="178" fontId="4" fillId="0" borderId="1" xfId="0" applyNumberFormat="1" applyFont="1" applyFill="1" applyBorder="1" applyAlignment="1">
      <alignment horizontal="left" vertical="center" wrapText="1"/>
    </xf>
    <xf numFmtId="0" fontId="13" fillId="0" borderId="0" xfId="0" applyFont="1">
      <alignment vertical="center"/>
    </xf>
    <xf numFmtId="0" fontId="11" fillId="0" borderId="2" xfId="0" applyFont="1" applyFill="1" applyBorder="1" applyAlignment="1">
      <alignment horizontal="left" vertical="center"/>
    </xf>
    <xf numFmtId="0" fontId="10" fillId="0" borderId="0" xfId="0" applyFont="1" applyFill="1" applyBorder="1" applyAlignment="1">
      <alignment horizontal="center" vertical="center"/>
    </xf>
    <xf numFmtId="0" fontId="11" fillId="0" borderId="0" xfId="0" applyFont="1" applyFill="1" applyBorder="1" applyAlignment="1">
      <alignment horizontal="left" vertical="center"/>
    </xf>
    <xf numFmtId="0" fontId="19" fillId="0" borderId="0" xfId="2" applyFont="1" applyFill="1" applyBorder="1" applyAlignment="1">
      <alignment horizontal="center" vertical="center"/>
    </xf>
    <xf numFmtId="0" fontId="18" fillId="0" borderId="2" xfId="0" applyFont="1" applyFill="1" applyBorder="1" applyAlignment="1">
      <alignment horizontal="left" vertical="center" wrapText="1"/>
    </xf>
    <xf numFmtId="0" fontId="18" fillId="0" borderId="0" xfId="2" applyFont="1" applyFill="1" applyBorder="1" applyAlignment="1">
      <alignment horizontal="left" vertical="center" wrapText="1"/>
    </xf>
    <xf numFmtId="0" fontId="19" fillId="0" borderId="0" xfId="0" applyFont="1" applyFill="1" applyBorder="1" applyAlignment="1">
      <alignment horizontal="center" vertical="center"/>
    </xf>
    <xf numFmtId="0" fontId="18" fillId="0" borderId="0" xfId="0" applyFont="1" applyFill="1" applyBorder="1" applyAlignment="1">
      <alignment horizontal="left" vertical="center" wrapText="1"/>
    </xf>
  </cellXfs>
  <cellStyles count="3">
    <cellStyle name="常规" xfId="0" builtinId="0"/>
    <cellStyle name="常规 2" xfId="2"/>
    <cellStyle name="常规_Sheet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8"/>
  <sheetViews>
    <sheetView workbookViewId="0">
      <pane xSplit="12" ySplit="3" topLeftCell="M4" activePane="bottomRight" state="frozen"/>
      <selection pane="topRight" activeCell="M1" sqref="M1"/>
      <selection pane="bottomLeft" activeCell="A4" sqref="A4"/>
      <selection pane="bottomRight" activeCell="G6" sqref="G6"/>
    </sheetView>
  </sheetViews>
  <sheetFormatPr defaultRowHeight="13.5"/>
  <cols>
    <col min="1" max="1" width="5.25" customWidth="1"/>
    <col min="2" max="2" width="20.875" style="4" customWidth="1"/>
    <col min="3" max="3" width="24" style="10" customWidth="1"/>
    <col min="4" max="4" width="8" style="8" customWidth="1"/>
    <col min="5" max="5" width="8.25" customWidth="1"/>
    <col min="6" max="6" width="12" style="9" customWidth="1"/>
    <col min="7" max="7" width="7.25" customWidth="1"/>
    <col min="8" max="8" width="7.75" customWidth="1"/>
    <col min="9" max="9" width="9.5" style="5" customWidth="1"/>
    <col min="10" max="10" width="16.375" style="4" customWidth="1"/>
    <col min="11" max="11" width="7.625" style="9" customWidth="1"/>
    <col min="12" max="12" width="7" style="9" customWidth="1"/>
  </cols>
  <sheetData>
    <row r="1" spans="1:12" s="85" customFormat="1" ht="45.75" customHeight="1">
      <c r="A1" s="104" t="s">
        <v>2987</v>
      </c>
      <c r="B1" s="104"/>
      <c r="C1" s="104"/>
      <c r="D1" s="104"/>
      <c r="E1" s="104"/>
      <c r="F1" s="104"/>
      <c r="G1" s="104"/>
      <c r="H1" s="104"/>
      <c r="I1" s="104"/>
      <c r="J1" s="104"/>
      <c r="K1" s="104"/>
      <c r="L1" s="104"/>
    </row>
    <row r="2" spans="1:12" s="85" customFormat="1" ht="34.5" customHeight="1">
      <c r="A2" s="103" t="s">
        <v>2416</v>
      </c>
      <c r="B2" s="103"/>
      <c r="C2" s="103"/>
      <c r="D2" s="103"/>
      <c r="E2" s="103"/>
      <c r="F2" s="103"/>
      <c r="G2" s="103"/>
      <c r="H2" s="103"/>
      <c r="I2" s="103"/>
      <c r="J2" s="103"/>
      <c r="K2" s="103"/>
      <c r="L2" s="103"/>
    </row>
    <row r="3" spans="1:12" s="7" customFormat="1" ht="39" customHeight="1">
      <c r="A3" s="20" t="s">
        <v>2423</v>
      </c>
      <c r="B3" s="20" t="s">
        <v>2413</v>
      </c>
      <c r="C3" s="20" t="s">
        <v>1</v>
      </c>
      <c r="D3" s="20" t="s">
        <v>2418</v>
      </c>
      <c r="E3" s="20" t="s">
        <v>2419</v>
      </c>
      <c r="F3" s="20" t="s">
        <v>2420</v>
      </c>
      <c r="G3" s="20" t="s">
        <v>2414</v>
      </c>
      <c r="H3" s="20" t="s">
        <v>2415</v>
      </c>
      <c r="I3" s="20" t="s">
        <v>2421</v>
      </c>
      <c r="J3" s="20" t="s">
        <v>4</v>
      </c>
      <c r="K3" s="20" t="s">
        <v>5</v>
      </c>
      <c r="L3" s="20" t="s">
        <v>2422</v>
      </c>
    </row>
    <row r="4" spans="1:12" s="15" customFormat="1" ht="54.95" customHeight="1">
      <c r="A4" s="22">
        <v>1</v>
      </c>
      <c r="B4" s="23" t="s">
        <v>6</v>
      </c>
      <c r="C4" s="17" t="s">
        <v>7</v>
      </c>
      <c r="D4" s="13" t="s">
        <v>8</v>
      </c>
      <c r="E4" s="13" t="s">
        <v>2399</v>
      </c>
      <c r="F4" s="17" t="s">
        <v>10</v>
      </c>
      <c r="G4" s="14" t="s">
        <v>11</v>
      </c>
      <c r="H4" s="14" t="s">
        <v>12</v>
      </c>
      <c r="I4" s="14" t="s">
        <v>2406</v>
      </c>
      <c r="J4" s="13" t="s">
        <v>14</v>
      </c>
      <c r="K4" s="21" t="s">
        <v>15</v>
      </c>
      <c r="L4" s="21" t="s">
        <v>15</v>
      </c>
    </row>
    <row r="5" spans="1:12" s="16" customFormat="1" ht="69.75" customHeight="1">
      <c r="A5" s="22">
        <v>2</v>
      </c>
      <c r="B5" s="23" t="s">
        <v>16</v>
      </c>
      <c r="C5" s="17" t="s">
        <v>17</v>
      </c>
      <c r="D5" s="13" t="s">
        <v>18</v>
      </c>
      <c r="E5" s="13" t="s">
        <v>19</v>
      </c>
      <c r="F5" s="17" t="s">
        <v>20</v>
      </c>
      <c r="G5" s="14" t="s">
        <v>21</v>
      </c>
      <c r="H5" s="14" t="s">
        <v>12</v>
      </c>
      <c r="I5" s="14" t="s">
        <v>13</v>
      </c>
      <c r="J5" s="13" t="s">
        <v>22</v>
      </c>
      <c r="K5" s="21" t="s">
        <v>23</v>
      </c>
      <c r="L5" s="21" t="s">
        <v>23</v>
      </c>
    </row>
    <row r="6" spans="1:12" s="16" customFormat="1" ht="54.95" customHeight="1">
      <c r="A6" s="22">
        <v>3</v>
      </c>
      <c r="B6" s="23" t="s">
        <v>24</v>
      </c>
      <c r="C6" s="17" t="s">
        <v>25</v>
      </c>
      <c r="D6" s="13" t="s">
        <v>8</v>
      </c>
      <c r="E6" s="13" t="s">
        <v>26</v>
      </c>
      <c r="F6" s="17" t="s">
        <v>27</v>
      </c>
      <c r="G6" s="14" t="s">
        <v>11</v>
      </c>
      <c r="H6" s="14" t="s">
        <v>28</v>
      </c>
      <c r="I6" s="14" t="s">
        <v>13</v>
      </c>
      <c r="J6" s="13" t="s">
        <v>29</v>
      </c>
      <c r="K6" s="21" t="s">
        <v>30</v>
      </c>
      <c r="L6" s="21" t="s">
        <v>30</v>
      </c>
    </row>
    <row r="7" spans="1:12" s="16" customFormat="1" ht="54.95" customHeight="1">
      <c r="A7" s="22">
        <v>4</v>
      </c>
      <c r="B7" s="23" t="s">
        <v>31</v>
      </c>
      <c r="C7" s="17" t="s">
        <v>32</v>
      </c>
      <c r="D7" s="13" t="s">
        <v>8</v>
      </c>
      <c r="E7" s="13" t="s">
        <v>33</v>
      </c>
      <c r="F7" s="17" t="s">
        <v>34</v>
      </c>
      <c r="G7" s="14" t="s">
        <v>11</v>
      </c>
      <c r="H7" s="14" t="s">
        <v>28</v>
      </c>
      <c r="I7" s="14" t="s">
        <v>13</v>
      </c>
      <c r="J7" s="13" t="s">
        <v>35</v>
      </c>
      <c r="K7" s="21" t="s">
        <v>36</v>
      </c>
      <c r="L7" s="21" t="s">
        <v>36</v>
      </c>
    </row>
    <row r="8" spans="1:12" s="16" customFormat="1" ht="54.95" customHeight="1">
      <c r="A8" s="22">
        <v>5</v>
      </c>
      <c r="B8" s="23" t="s">
        <v>37</v>
      </c>
      <c r="C8" s="17" t="s">
        <v>38</v>
      </c>
      <c r="D8" s="13" t="s">
        <v>8</v>
      </c>
      <c r="E8" s="13" t="s">
        <v>2400</v>
      </c>
      <c r="F8" s="17" t="s">
        <v>27</v>
      </c>
      <c r="G8" s="14" t="s">
        <v>11</v>
      </c>
      <c r="H8" s="14" t="s">
        <v>40</v>
      </c>
      <c r="I8" s="14" t="s">
        <v>13</v>
      </c>
      <c r="J8" s="13" t="s">
        <v>41</v>
      </c>
      <c r="K8" s="21" t="s">
        <v>42</v>
      </c>
      <c r="L8" s="21" t="s">
        <v>42</v>
      </c>
    </row>
    <row r="9" spans="1:12" s="16" customFormat="1" ht="66" customHeight="1">
      <c r="A9" s="22">
        <v>6</v>
      </c>
      <c r="B9" s="23" t="s">
        <v>43</v>
      </c>
      <c r="C9" s="17" t="s">
        <v>44</v>
      </c>
      <c r="D9" s="13" t="s">
        <v>8</v>
      </c>
      <c r="E9" s="13" t="s">
        <v>45</v>
      </c>
      <c r="F9" s="17" t="s">
        <v>27</v>
      </c>
      <c r="G9" s="14" t="s">
        <v>11</v>
      </c>
      <c r="H9" s="14" t="s">
        <v>40</v>
      </c>
      <c r="I9" s="14" t="s">
        <v>13</v>
      </c>
      <c r="J9" s="13" t="s">
        <v>46</v>
      </c>
      <c r="K9" s="21" t="s">
        <v>47</v>
      </c>
      <c r="L9" s="21" t="s">
        <v>47</v>
      </c>
    </row>
    <row r="10" spans="1:12" s="16" customFormat="1" ht="54.95" customHeight="1">
      <c r="A10" s="22">
        <v>7</v>
      </c>
      <c r="B10" s="23" t="s">
        <v>48</v>
      </c>
      <c r="C10" s="17" t="s">
        <v>49</v>
      </c>
      <c r="D10" s="13" t="s">
        <v>8</v>
      </c>
      <c r="E10" s="13" t="s">
        <v>50</v>
      </c>
      <c r="F10" s="17" t="s">
        <v>51</v>
      </c>
      <c r="G10" s="14" t="s">
        <v>11</v>
      </c>
      <c r="H10" s="14" t="s">
        <v>52</v>
      </c>
      <c r="I10" s="14" t="s">
        <v>13</v>
      </c>
      <c r="J10" s="13" t="s">
        <v>53</v>
      </c>
      <c r="K10" s="21" t="s">
        <v>54</v>
      </c>
      <c r="L10" s="21" t="s">
        <v>54</v>
      </c>
    </row>
    <row r="11" spans="1:12" s="16" customFormat="1" ht="54.95" customHeight="1">
      <c r="A11" s="22">
        <v>8</v>
      </c>
      <c r="B11" s="23" t="s">
        <v>55</v>
      </c>
      <c r="C11" s="17" t="s">
        <v>56</v>
      </c>
      <c r="D11" s="13" t="s">
        <v>57</v>
      </c>
      <c r="E11" s="13" t="s">
        <v>58</v>
      </c>
      <c r="F11" s="17" t="s">
        <v>59</v>
      </c>
      <c r="G11" s="14" t="s">
        <v>11</v>
      </c>
      <c r="H11" s="14" t="s">
        <v>60</v>
      </c>
      <c r="I11" s="14" t="s">
        <v>13</v>
      </c>
      <c r="J11" s="13" t="s">
        <v>61</v>
      </c>
      <c r="K11" s="21" t="s">
        <v>62</v>
      </c>
      <c r="L11" s="21" t="s">
        <v>62</v>
      </c>
    </row>
    <row r="12" spans="1:12" s="16" customFormat="1" ht="63" customHeight="1">
      <c r="A12" s="22">
        <v>9</v>
      </c>
      <c r="B12" s="23" t="s">
        <v>63</v>
      </c>
      <c r="C12" s="17" t="s">
        <v>64</v>
      </c>
      <c r="D12" s="13" t="s">
        <v>8</v>
      </c>
      <c r="E12" s="13" t="s">
        <v>65</v>
      </c>
      <c r="F12" s="17" t="s">
        <v>66</v>
      </c>
      <c r="G12" s="14" t="s">
        <v>11</v>
      </c>
      <c r="H12" s="14" t="s">
        <v>52</v>
      </c>
      <c r="I12" s="14" t="s">
        <v>13</v>
      </c>
      <c r="J12" s="13" t="s">
        <v>67</v>
      </c>
      <c r="K12" s="21" t="s">
        <v>68</v>
      </c>
      <c r="L12" s="21" t="s">
        <v>68</v>
      </c>
    </row>
    <row r="13" spans="1:12" s="16" customFormat="1" ht="54.95" customHeight="1">
      <c r="A13" s="22">
        <v>10</v>
      </c>
      <c r="B13" s="23" t="s">
        <v>69</v>
      </c>
      <c r="C13" s="17" t="s">
        <v>70</v>
      </c>
      <c r="D13" s="13" t="s">
        <v>57</v>
      </c>
      <c r="E13" s="13" t="s">
        <v>71</v>
      </c>
      <c r="F13" s="17" t="s">
        <v>72</v>
      </c>
      <c r="G13" s="14" t="s">
        <v>11</v>
      </c>
      <c r="H13" s="14" t="s">
        <v>28</v>
      </c>
      <c r="I13" s="14" t="s">
        <v>13</v>
      </c>
      <c r="J13" s="13" t="s">
        <v>73</v>
      </c>
      <c r="K13" s="21" t="s">
        <v>74</v>
      </c>
      <c r="L13" s="21" t="s">
        <v>74</v>
      </c>
    </row>
    <row r="14" spans="1:12" s="16" customFormat="1" ht="54.95" customHeight="1">
      <c r="A14" s="22">
        <v>11</v>
      </c>
      <c r="B14" s="23" t="s">
        <v>75</v>
      </c>
      <c r="C14" s="17" t="s">
        <v>76</v>
      </c>
      <c r="D14" s="13" t="s">
        <v>77</v>
      </c>
      <c r="E14" s="13" t="s">
        <v>78</v>
      </c>
      <c r="F14" s="17" t="s">
        <v>79</v>
      </c>
      <c r="G14" s="14" t="s">
        <v>11</v>
      </c>
      <c r="H14" s="14" t="s">
        <v>80</v>
      </c>
      <c r="I14" s="14" t="s">
        <v>13</v>
      </c>
      <c r="J14" s="13" t="s">
        <v>81</v>
      </c>
      <c r="K14" s="21" t="s">
        <v>82</v>
      </c>
      <c r="L14" s="21" t="s">
        <v>82</v>
      </c>
    </row>
    <row r="15" spans="1:12" s="16" customFormat="1" ht="58.5" customHeight="1">
      <c r="A15" s="22">
        <v>12</v>
      </c>
      <c r="B15" s="23" t="s">
        <v>83</v>
      </c>
      <c r="C15" s="17" t="s">
        <v>84</v>
      </c>
      <c r="D15" s="13" t="s">
        <v>57</v>
      </c>
      <c r="E15" s="13" t="s">
        <v>85</v>
      </c>
      <c r="F15" s="17" t="s">
        <v>86</v>
      </c>
      <c r="G15" s="14" t="s">
        <v>11</v>
      </c>
      <c r="H15" s="14" t="s">
        <v>12</v>
      </c>
      <c r="I15" s="14" t="s">
        <v>13</v>
      </c>
      <c r="J15" s="13" t="s">
        <v>87</v>
      </c>
      <c r="K15" s="21" t="s">
        <v>88</v>
      </c>
      <c r="L15" s="21" t="s">
        <v>88</v>
      </c>
    </row>
    <row r="16" spans="1:12" s="16" customFormat="1" ht="54.95" customHeight="1">
      <c r="A16" s="22">
        <v>13</v>
      </c>
      <c r="B16" s="23" t="s">
        <v>89</v>
      </c>
      <c r="C16" s="17" t="s">
        <v>90</v>
      </c>
      <c r="D16" s="13" t="s">
        <v>77</v>
      </c>
      <c r="E16" s="13" t="s">
        <v>91</v>
      </c>
      <c r="F16" s="17" t="s">
        <v>86</v>
      </c>
      <c r="G16" s="14" t="s">
        <v>11</v>
      </c>
      <c r="H16" s="14" t="s">
        <v>60</v>
      </c>
      <c r="I16" s="14" t="s">
        <v>13</v>
      </c>
      <c r="J16" s="13" t="s">
        <v>92</v>
      </c>
      <c r="K16" s="21" t="s">
        <v>93</v>
      </c>
      <c r="L16" s="21" t="s">
        <v>93</v>
      </c>
    </row>
    <row r="17" spans="1:12" s="16" customFormat="1" ht="63" customHeight="1">
      <c r="A17" s="22">
        <v>14</v>
      </c>
      <c r="B17" s="23" t="s">
        <v>94</v>
      </c>
      <c r="C17" s="17" t="s">
        <v>95</v>
      </c>
      <c r="D17" s="13" t="s">
        <v>57</v>
      </c>
      <c r="E17" s="13" t="s">
        <v>96</v>
      </c>
      <c r="F17" s="17" t="s">
        <v>72</v>
      </c>
      <c r="G17" s="14" t="s">
        <v>11</v>
      </c>
      <c r="H17" s="14" t="s">
        <v>80</v>
      </c>
      <c r="I17" s="14" t="s">
        <v>13</v>
      </c>
      <c r="J17" s="13" t="s">
        <v>97</v>
      </c>
      <c r="K17" s="21" t="s">
        <v>98</v>
      </c>
      <c r="L17" s="21" t="s">
        <v>98</v>
      </c>
    </row>
    <row r="18" spans="1:12" s="16" customFormat="1" ht="54.95" customHeight="1">
      <c r="A18" s="22">
        <v>15</v>
      </c>
      <c r="B18" s="23" t="s">
        <v>99</v>
      </c>
      <c r="C18" s="17" t="s">
        <v>100</v>
      </c>
      <c r="D18" s="13" t="s">
        <v>77</v>
      </c>
      <c r="E18" s="13" t="s">
        <v>71</v>
      </c>
      <c r="F18" s="17" t="s">
        <v>72</v>
      </c>
      <c r="G18" s="14" t="s">
        <v>11</v>
      </c>
      <c r="H18" s="14" t="s">
        <v>101</v>
      </c>
      <c r="I18" s="14" t="s">
        <v>13</v>
      </c>
      <c r="J18" s="13" t="s">
        <v>102</v>
      </c>
      <c r="K18" s="21" t="s">
        <v>103</v>
      </c>
      <c r="L18" s="21" t="s">
        <v>103</v>
      </c>
    </row>
    <row r="19" spans="1:12" s="16" customFormat="1" ht="54.95" customHeight="1">
      <c r="A19" s="22">
        <v>16</v>
      </c>
      <c r="B19" s="23" t="s">
        <v>104</v>
      </c>
      <c r="C19" s="17" t="s">
        <v>105</v>
      </c>
      <c r="D19" s="13" t="s">
        <v>8</v>
      </c>
      <c r="E19" s="13" t="s">
        <v>106</v>
      </c>
      <c r="F19" s="17" t="s">
        <v>107</v>
      </c>
      <c r="G19" s="14" t="s">
        <v>11</v>
      </c>
      <c r="H19" s="14" t="s">
        <v>12</v>
      </c>
      <c r="I19" s="14" t="s">
        <v>13</v>
      </c>
      <c r="J19" s="13" t="s">
        <v>108</v>
      </c>
      <c r="K19" s="21" t="s">
        <v>109</v>
      </c>
      <c r="L19" s="21" t="s">
        <v>109</v>
      </c>
    </row>
    <row r="20" spans="1:12" s="16" customFormat="1" ht="63" customHeight="1">
      <c r="A20" s="22">
        <v>17</v>
      </c>
      <c r="B20" s="23" t="s">
        <v>110</v>
      </c>
      <c r="C20" s="17" t="s">
        <v>111</v>
      </c>
      <c r="D20" s="13" t="s">
        <v>8</v>
      </c>
      <c r="E20" s="13" t="s">
        <v>39</v>
      </c>
      <c r="F20" s="17" t="s">
        <v>27</v>
      </c>
      <c r="G20" s="14" t="s">
        <v>11</v>
      </c>
      <c r="H20" s="14" t="s">
        <v>112</v>
      </c>
      <c r="I20" s="14" t="s">
        <v>13</v>
      </c>
      <c r="J20" s="13" t="s">
        <v>113</v>
      </c>
      <c r="K20" s="21" t="s">
        <v>36</v>
      </c>
      <c r="L20" s="21" t="s">
        <v>36</v>
      </c>
    </row>
    <row r="21" spans="1:12" s="16" customFormat="1" ht="61.5" customHeight="1">
      <c r="A21" s="22">
        <v>18</v>
      </c>
      <c r="B21" s="23" t="s">
        <v>114</v>
      </c>
      <c r="C21" s="17" t="s">
        <v>115</v>
      </c>
      <c r="D21" s="13" t="s">
        <v>57</v>
      </c>
      <c r="E21" s="13" t="s">
        <v>116</v>
      </c>
      <c r="F21" s="17" t="s">
        <v>117</v>
      </c>
      <c r="G21" s="14" t="s">
        <v>11</v>
      </c>
      <c r="H21" s="14" t="s">
        <v>60</v>
      </c>
      <c r="I21" s="14" t="s">
        <v>13</v>
      </c>
      <c r="J21" s="13" t="s">
        <v>118</v>
      </c>
      <c r="K21" s="21" t="s">
        <v>74</v>
      </c>
      <c r="L21" s="21" t="s">
        <v>74</v>
      </c>
    </row>
    <row r="22" spans="1:12" s="16" customFormat="1" ht="54.95" customHeight="1">
      <c r="A22" s="22">
        <v>19</v>
      </c>
      <c r="B22" s="23" t="s">
        <v>119</v>
      </c>
      <c r="C22" s="17" t="s">
        <v>120</v>
      </c>
      <c r="D22" s="13" t="s">
        <v>57</v>
      </c>
      <c r="E22" s="13" t="s">
        <v>96</v>
      </c>
      <c r="F22" s="17" t="s">
        <v>72</v>
      </c>
      <c r="G22" s="14" t="s">
        <v>11</v>
      </c>
      <c r="H22" s="14" t="s">
        <v>112</v>
      </c>
      <c r="I22" s="14" t="s">
        <v>13</v>
      </c>
      <c r="J22" s="13" t="s">
        <v>121</v>
      </c>
      <c r="K22" s="21" t="s">
        <v>98</v>
      </c>
      <c r="L22" s="21" t="s">
        <v>98</v>
      </c>
    </row>
    <row r="23" spans="1:12" s="16" customFormat="1" ht="60" customHeight="1">
      <c r="A23" s="22">
        <v>20</v>
      </c>
      <c r="B23" s="23" t="s">
        <v>122</v>
      </c>
      <c r="C23" s="17" t="s">
        <v>123</v>
      </c>
      <c r="D23" s="13" t="s">
        <v>57</v>
      </c>
      <c r="E23" s="13" t="s">
        <v>124</v>
      </c>
      <c r="F23" s="17" t="s">
        <v>125</v>
      </c>
      <c r="G23" s="14" t="s">
        <v>11</v>
      </c>
      <c r="H23" s="14" t="s">
        <v>60</v>
      </c>
      <c r="I23" s="14" t="s">
        <v>13</v>
      </c>
      <c r="J23" s="13" t="s">
        <v>126</v>
      </c>
      <c r="K23" s="21" t="s">
        <v>98</v>
      </c>
      <c r="L23" s="21" t="s">
        <v>98</v>
      </c>
    </row>
    <row r="24" spans="1:12" s="16" customFormat="1" ht="54.95" customHeight="1">
      <c r="A24" s="22">
        <v>21</v>
      </c>
      <c r="B24" s="23" t="s">
        <v>127</v>
      </c>
      <c r="C24" s="17" t="s">
        <v>128</v>
      </c>
      <c r="D24" s="13" t="s">
        <v>129</v>
      </c>
      <c r="E24" s="13" t="s">
        <v>130</v>
      </c>
      <c r="F24" s="17" t="s">
        <v>131</v>
      </c>
      <c r="G24" s="14" t="s">
        <v>21</v>
      </c>
      <c r="H24" s="14" t="s">
        <v>132</v>
      </c>
      <c r="I24" s="14" t="s">
        <v>13</v>
      </c>
      <c r="J24" s="13" t="s">
        <v>133</v>
      </c>
      <c r="K24" s="21" t="s">
        <v>134</v>
      </c>
      <c r="L24" s="21" t="s">
        <v>134</v>
      </c>
    </row>
    <row r="25" spans="1:12" s="16" customFormat="1" ht="54.95" customHeight="1">
      <c r="A25" s="22">
        <v>22</v>
      </c>
      <c r="B25" s="23" t="s">
        <v>135</v>
      </c>
      <c r="C25" s="17" t="s">
        <v>136</v>
      </c>
      <c r="D25" s="13" t="s">
        <v>8</v>
      </c>
      <c r="E25" s="13" t="s">
        <v>71</v>
      </c>
      <c r="F25" s="17" t="s">
        <v>72</v>
      </c>
      <c r="G25" s="14" t="s">
        <v>11</v>
      </c>
      <c r="H25" s="14" t="s">
        <v>28</v>
      </c>
      <c r="I25" s="14" t="s">
        <v>13</v>
      </c>
      <c r="J25" s="13" t="s">
        <v>137</v>
      </c>
      <c r="K25" s="21" t="s">
        <v>54</v>
      </c>
      <c r="L25" s="21" t="s">
        <v>54</v>
      </c>
    </row>
    <row r="26" spans="1:12" s="16" customFormat="1" ht="57" customHeight="1">
      <c r="A26" s="22">
        <v>23</v>
      </c>
      <c r="B26" s="23" t="s">
        <v>138</v>
      </c>
      <c r="C26" s="17" t="s">
        <v>139</v>
      </c>
      <c r="D26" s="13" t="s">
        <v>8</v>
      </c>
      <c r="E26" s="13" t="s">
        <v>140</v>
      </c>
      <c r="F26" s="17" t="s">
        <v>141</v>
      </c>
      <c r="G26" s="14" t="s">
        <v>11</v>
      </c>
      <c r="H26" s="14" t="s">
        <v>60</v>
      </c>
      <c r="I26" s="14" t="s">
        <v>13</v>
      </c>
      <c r="J26" s="13" t="s">
        <v>142</v>
      </c>
      <c r="K26" s="21" t="s">
        <v>143</v>
      </c>
      <c r="L26" s="21" t="s">
        <v>143</v>
      </c>
    </row>
    <row r="27" spans="1:12" s="16" customFormat="1" ht="75" customHeight="1">
      <c r="A27" s="22">
        <v>24</v>
      </c>
      <c r="B27" s="23" t="s">
        <v>144</v>
      </c>
      <c r="C27" s="17" t="s">
        <v>145</v>
      </c>
      <c r="D27" s="13" t="s">
        <v>8</v>
      </c>
      <c r="E27" s="13" t="s">
        <v>146</v>
      </c>
      <c r="F27" s="17" t="s">
        <v>147</v>
      </c>
      <c r="G27" s="14" t="s">
        <v>11</v>
      </c>
      <c r="H27" s="14" t="s">
        <v>52</v>
      </c>
      <c r="I27" s="14" t="s">
        <v>13</v>
      </c>
      <c r="J27" s="13" t="s">
        <v>148</v>
      </c>
      <c r="K27" s="21" t="s">
        <v>36</v>
      </c>
      <c r="L27" s="21" t="s">
        <v>36</v>
      </c>
    </row>
    <row r="28" spans="1:12" s="16" customFormat="1" ht="70.5" customHeight="1">
      <c r="A28" s="22">
        <v>25</v>
      </c>
      <c r="B28" s="23" t="s">
        <v>149</v>
      </c>
      <c r="C28" s="17" t="s">
        <v>150</v>
      </c>
      <c r="D28" s="13" t="s">
        <v>57</v>
      </c>
      <c r="E28" s="13" t="s">
        <v>151</v>
      </c>
      <c r="F28" s="17" t="s">
        <v>79</v>
      </c>
      <c r="G28" s="14" t="s">
        <v>11</v>
      </c>
      <c r="H28" s="14" t="s">
        <v>112</v>
      </c>
      <c r="I28" s="14" t="s">
        <v>13</v>
      </c>
      <c r="J28" s="13" t="s">
        <v>152</v>
      </c>
      <c r="K28" s="21" t="s">
        <v>153</v>
      </c>
      <c r="L28" s="21" t="s">
        <v>153</v>
      </c>
    </row>
    <row r="29" spans="1:12" s="16" customFormat="1" ht="56.25" customHeight="1">
      <c r="A29" s="22">
        <v>26</v>
      </c>
      <c r="B29" s="23" t="s">
        <v>154</v>
      </c>
      <c r="C29" s="17" t="s">
        <v>155</v>
      </c>
      <c r="D29" s="13" t="s">
        <v>8</v>
      </c>
      <c r="E29" s="13" t="s">
        <v>156</v>
      </c>
      <c r="F29" s="17" t="s">
        <v>157</v>
      </c>
      <c r="G29" s="14" t="s">
        <v>11</v>
      </c>
      <c r="H29" s="14" t="s">
        <v>158</v>
      </c>
      <c r="I29" s="14" t="s">
        <v>13</v>
      </c>
      <c r="J29" s="13" t="s">
        <v>159</v>
      </c>
      <c r="K29" s="21" t="s">
        <v>160</v>
      </c>
      <c r="L29" s="21" t="s">
        <v>160</v>
      </c>
    </row>
    <row r="30" spans="1:12" s="16" customFormat="1" ht="54.95" customHeight="1">
      <c r="A30" s="22">
        <v>27</v>
      </c>
      <c r="B30" s="23" t="s">
        <v>161</v>
      </c>
      <c r="C30" s="17" t="s">
        <v>162</v>
      </c>
      <c r="D30" s="13" t="s">
        <v>57</v>
      </c>
      <c r="E30" s="13" t="s">
        <v>116</v>
      </c>
      <c r="F30" s="17" t="s">
        <v>117</v>
      </c>
      <c r="G30" s="14" t="s">
        <v>11</v>
      </c>
      <c r="H30" s="14" t="s">
        <v>12</v>
      </c>
      <c r="I30" s="14" t="s">
        <v>13</v>
      </c>
      <c r="J30" s="13" t="s">
        <v>163</v>
      </c>
      <c r="K30" s="21" t="s">
        <v>164</v>
      </c>
      <c r="L30" s="21" t="s">
        <v>164</v>
      </c>
    </row>
    <row r="31" spans="1:12" s="16" customFormat="1" ht="62.25" customHeight="1">
      <c r="A31" s="22">
        <v>28</v>
      </c>
      <c r="B31" s="23" t="s">
        <v>165</v>
      </c>
      <c r="C31" s="17" t="s">
        <v>166</v>
      </c>
      <c r="D31" s="13" t="s">
        <v>8</v>
      </c>
      <c r="E31" s="13" t="s">
        <v>167</v>
      </c>
      <c r="F31" s="17" t="s">
        <v>168</v>
      </c>
      <c r="G31" s="14" t="s">
        <v>11</v>
      </c>
      <c r="H31" s="14" t="s">
        <v>169</v>
      </c>
      <c r="I31" s="14" t="s">
        <v>13</v>
      </c>
      <c r="J31" s="13" t="s">
        <v>170</v>
      </c>
      <c r="K31" s="21" t="s">
        <v>160</v>
      </c>
      <c r="L31" s="21" t="s">
        <v>160</v>
      </c>
    </row>
    <row r="32" spans="1:12" s="16" customFormat="1" ht="59.25" customHeight="1">
      <c r="A32" s="22">
        <v>29</v>
      </c>
      <c r="B32" s="23" t="s">
        <v>171</v>
      </c>
      <c r="C32" s="17" t="s">
        <v>172</v>
      </c>
      <c r="D32" s="13" t="s">
        <v>57</v>
      </c>
      <c r="E32" s="13" t="s">
        <v>173</v>
      </c>
      <c r="F32" s="17" t="s">
        <v>27</v>
      </c>
      <c r="G32" s="14" t="s">
        <v>11</v>
      </c>
      <c r="H32" s="14" t="s">
        <v>174</v>
      </c>
      <c r="I32" s="14" t="s">
        <v>13</v>
      </c>
      <c r="J32" s="13" t="s">
        <v>175</v>
      </c>
      <c r="K32" s="21" t="s">
        <v>74</v>
      </c>
      <c r="L32" s="21" t="s">
        <v>74</v>
      </c>
    </row>
    <row r="33" spans="1:12" s="16" customFormat="1" ht="54.95" customHeight="1">
      <c r="A33" s="22">
        <v>30</v>
      </c>
      <c r="B33" s="23" t="s">
        <v>176</v>
      </c>
      <c r="C33" s="17" t="s">
        <v>177</v>
      </c>
      <c r="D33" s="13" t="s">
        <v>57</v>
      </c>
      <c r="E33" s="13" t="s">
        <v>116</v>
      </c>
      <c r="F33" s="17" t="s">
        <v>117</v>
      </c>
      <c r="G33" s="14" t="s">
        <v>11</v>
      </c>
      <c r="H33" s="14" t="s">
        <v>60</v>
      </c>
      <c r="I33" s="14" t="s">
        <v>13</v>
      </c>
      <c r="J33" s="13" t="s">
        <v>178</v>
      </c>
      <c r="K33" s="21" t="s">
        <v>74</v>
      </c>
      <c r="L33" s="21" t="s">
        <v>74</v>
      </c>
    </row>
    <row r="34" spans="1:12" s="16" customFormat="1" ht="54.95" customHeight="1">
      <c r="A34" s="22">
        <v>31</v>
      </c>
      <c r="B34" s="23" t="s">
        <v>179</v>
      </c>
      <c r="C34" s="17" t="s">
        <v>180</v>
      </c>
      <c r="D34" s="13" t="s">
        <v>57</v>
      </c>
      <c r="E34" s="13" t="s">
        <v>156</v>
      </c>
      <c r="F34" s="17" t="s">
        <v>181</v>
      </c>
      <c r="G34" s="14" t="s">
        <v>11</v>
      </c>
      <c r="H34" s="14" t="s">
        <v>174</v>
      </c>
      <c r="I34" s="14" t="s">
        <v>13</v>
      </c>
      <c r="J34" s="13" t="s">
        <v>182</v>
      </c>
      <c r="K34" s="21" t="s">
        <v>153</v>
      </c>
      <c r="L34" s="21" t="s">
        <v>153</v>
      </c>
    </row>
    <row r="35" spans="1:12" s="16" customFormat="1" ht="59.25" customHeight="1">
      <c r="A35" s="22">
        <v>32</v>
      </c>
      <c r="B35" s="23" t="s">
        <v>183</v>
      </c>
      <c r="C35" s="17" t="s">
        <v>184</v>
      </c>
      <c r="D35" s="13" t="s">
        <v>8</v>
      </c>
      <c r="E35" s="13" t="s">
        <v>185</v>
      </c>
      <c r="F35" s="17" t="s">
        <v>186</v>
      </c>
      <c r="G35" s="14" t="s">
        <v>11</v>
      </c>
      <c r="H35" s="14" t="s">
        <v>52</v>
      </c>
      <c r="I35" s="14" t="s">
        <v>13</v>
      </c>
      <c r="J35" s="13" t="s">
        <v>187</v>
      </c>
      <c r="K35" s="21" t="s">
        <v>36</v>
      </c>
      <c r="L35" s="21" t="s">
        <v>36</v>
      </c>
    </row>
    <row r="36" spans="1:12" s="16" customFormat="1" ht="54.95" customHeight="1">
      <c r="A36" s="22">
        <v>33</v>
      </c>
      <c r="B36" s="23" t="s">
        <v>188</v>
      </c>
      <c r="C36" s="17" t="s">
        <v>189</v>
      </c>
      <c r="D36" s="13" t="s">
        <v>57</v>
      </c>
      <c r="E36" s="13" t="s">
        <v>39</v>
      </c>
      <c r="F36" s="17" t="s">
        <v>27</v>
      </c>
      <c r="G36" s="14" t="s">
        <v>11</v>
      </c>
      <c r="H36" s="14" t="s">
        <v>52</v>
      </c>
      <c r="I36" s="14" t="s">
        <v>13</v>
      </c>
      <c r="J36" s="13" t="s">
        <v>190</v>
      </c>
      <c r="K36" s="21" t="s">
        <v>191</v>
      </c>
      <c r="L36" s="21" t="s">
        <v>191</v>
      </c>
    </row>
    <row r="37" spans="1:12" s="16" customFormat="1" ht="54.95" customHeight="1">
      <c r="A37" s="22">
        <v>34</v>
      </c>
      <c r="B37" s="23" t="s">
        <v>192</v>
      </c>
      <c r="C37" s="17" t="s">
        <v>193</v>
      </c>
      <c r="D37" s="13" t="s">
        <v>8</v>
      </c>
      <c r="E37" s="13" t="s">
        <v>194</v>
      </c>
      <c r="F37" s="17" t="s">
        <v>27</v>
      </c>
      <c r="G37" s="14" t="s">
        <v>11</v>
      </c>
      <c r="H37" s="14" t="s">
        <v>60</v>
      </c>
      <c r="I37" s="14" t="s">
        <v>13</v>
      </c>
      <c r="J37" s="13" t="s">
        <v>195</v>
      </c>
      <c r="K37" s="21" t="s">
        <v>196</v>
      </c>
      <c r="L37" s="21" t="s">
        <v>196</v>
      </c>
    </row>
    <row r="38" spans="1:12" s="16" customFormat="1" ht="85.5" customHeight="1">
      <c r="A38" s="22">
        <v>35</v>
      </c>
      <c r="B38" s="23" t="s">
        <v>197</v>
      </c>
      <c r="C38" s="17" t="s">
        <v>198</v>
      </c>
      <c r="D38" s="13" t="s">
        <v>57</v>
      </c>
      <c r="E38" s="13" t="s">
        <v>116</v>
      </c>
      <c r="F38" s="17" t="s">
        <v>117</v>
      </c>
      <c r="G38" s="14" t="s">
        <v>11</v>
      </c>
      <c r="H38" s="14" t="s">
        <v>60</v>
      </c>
      <c r="I38" s="14" t="s">
        <v>13</v>
      </c>
      <c r="J38" s="13" t="s">
        <v>199</v>
      </c>
      <c r="K38" s="21" t="s">
        <v>74</v>
      </c>
      <c r="L38" s="21" t="s">
        <v>74</v>
      </c>
    </row>
    <row r="39" spans="1:12" s="16" customFormat="1" ht="54.95" customHeight="1">
      <c r="A39" s="22">
        <v>36</v>
      </c>
      <c r="B39" s="23" t="s">
        <v>200</v>
      </c>
      <c r="C39" s="17" t="s">
        <v>201</v>
      </c>
      <c r="D39" s="13" t="s">
        <v>57</v>
      </c>
      <c r="E39" s="13" t="s">
        <v>202</v>
      </c>
      <c r="F39" s="17" t="s">
        <v>203</v>
      </c>
      <c r="G39" s="14" t="s">
        <v>11</v>
      </c>
      <c r="H39" s="14" t="s">
        <v>112</v>
      </c>
      <c r="I39" s="14" t="s">
        <v>13</v>
      </c>
      <c r="J39" s="13" t="s">
        <v>204</v>
      </c>
      <c r="K39" s="21" t="s">
        <v>74</v>
      </c>
      <c r="L39" s="21" t="s">
        <v>74</v>
      </c>
    </row>
    <row r="40" spans="1:12" s="16" customFormat="1" ht="62.25" customHeight="1">
      <c r="A40" s="22">
        <v>37</v>
      </c>
      <c r="B40" s="23" t="s">
        <v>205</v>
      </c>
      <c r="C40" s="17" t="s">
        <v>206</v>
      </c>
      <c r="D40" s="13" t="s">
        <v>57</v>
      </c>
      <c r="E40" s="13" t="s">
        <v>116</v>
      </c>
      <c r="F40" s="17" t="s">
        <v>117</v>
      </c>
      <c r="G40" s="14" t="s">
        <v>11</v>
      </c>
      <c r="H40" s="14" t="s">
        <v>60</v>
      </c>
      <c r="I40" s="14" t="s">
        <v>13</v>
      </c>
      <c r="J40" s="13" t="s">
        <v>207</v>
      </c>
      <c r="K40" s="21" t="s">
        <v>74</v>
      </c>
      <c r="L40" s="21" t="s">
        <v>74</v>
      </c>
    </row>
    <row r="41" spans="1:12" s="16" customFormat="1" ht="54.95" customHeight="1">
      <c r="A41" s="22">
        <v>38</v>
      </c>
      <c r="B41" s="23" t="s">
        <v>208</v>
      </c>
      <c r="C41" s="17" t="s">
        <v>209</v>
      </c>
      <c r="D41" s="13" t="s">
        <v>8</v>
      </c>
      <c r="E41" s="13" t="s">
        <v>210</v>
      </c>
      <c r="F41" s="17" t="s">
        <v>211</v>
      </c>
      <c r="G41" s="14" t="s">
        <v>11</v>
      </c>
      <c r="H41" s="14" t="s">
        <v>28</v>
      </c>
      <c r="I41" s="14" t="s">
        <v>13</v>
      </c>
      <c r="J41" s="13" t="s">
        <v>212</v>
      </c>
      <c r="K41" s="21" t="s">
        <v>213</v>
      </c>
      <c r="L41" s="21" t="s">
        <v>213</v>
      </c>
    </row>
    <row r="42" spans="1:12" s="16" customFormat="1" ht="54.95" customHeight="1">
      <c r="A42" s="22">
        <v>39</v>
      </c>
      <c r="B42" s="23" t="s">
        <v>214</v>
      </c>
      <c r="C42" s="17" t="s">
        <v>215</v>
      </c>
      <c r="D42" s="13" t="s">
        <v>57</v>
      </c>
      <c r="E42" s="13" t="s">
        <v>85</v>
      </c>
      <c r="F42" s="17" t="s">
        <v>66</v>
      </c>
      <c r="G42" s="14" t="s">
        <v>11</v>
      </c>
      <c r="H42" s="14" t="s">
        <v>132</v>
      </c>
      <c r="I42" s="14" t="s">
        <v>13</v>
      </c>
      <c r="J42" s="13" t="s">
        <v>216</v>
      </c>
      <c r="K42" s="21" t="s">
        <v>88</v>
      </c>
      <c r="L42" s="21" t="s">
        <v>88</v>
      </c>
    </row>
    <row r="43" spans="1:12" s="16" customFormat="1" ht="54.95" customHeight="1">
      <c r="A43" s="22">
        <v>40</v>
      </c>
      <c r="B43" s="23" t="s">
        <v>217</v>
      </c>
      <c r="C43" s="17" t="s">
        <v>218</v>
      </c>
      <c r="D43" s="13" t="s">
        <v>77</v>
      </c>
      <c r="E43" s="13" t="s">
        <v>219</v>
      </c>
      <c r="F43" s="17" t="s">
        <v>220</v>
      </c>
      <c r="G43" s="14" t="s">
        <v>11</v>
      </c>
      <c r="H43" s="14" t="s">
        <v>174</v>
      </c>
      <c r="I43" s="14" t="s">
        <v>13</v>
      </c>
      <c r="J43" s="13" t="s">
        <v>221</v>
      </c>
      <c r="K43" s="21" t="s">
        <v>93</v>
      </c>
      <c r="L43" s="21" t="s">
        <v>93</v>
      </c>
    </row>
    <row r="44" spans="1:12" s="16" customFormat="1" ht="72" customHeight="1">
      <c r="A44" s="22">
        <v>41</v>
      </c>
      <c r="B44" s="23" t="s">
        <v>222</v>
      </c>
      <c r="C44" s="17" t="s">
        <v>223</v>
      </c>
      <c r="D44" s="13" t="s">
        <v>57</v>
      </c>
      <c r="E44" s="13" t="s">
        <v>224</v>
      </c>
      <c r="F44" s="17" t="s">
        <v>225</v>
      </c>
      <c r="G44" s="14" t="s">
        <v>11</v>
      </c>
      <c r="H44" s="14" t="s">
        <v>80</v>
      </c>
      <c r="I44" s="14" t="s">
        <v>13</v>
      </c>
      <c r="J44" s="13" t="s">
        <v>226</v>
      </c>
      <c r="K44" s="21" t="s">
        <v>227</v>
      </c>
      <c r="L44" s="21" t="s">
        <v>227</v>
      </c>
    </row>
    <row r="45" spans="1:12" s="16" customFormat="1" ht="75" customHeight="1">
      <c r="A45" s="22">
        <v>42</v>
      </c>
      <c r="B45" s="23" t="s">
        <v>228</v>
      </c>
      <c r="C45" s="17" t="s">
        <v>229</v>
      </c>
      <c r="D45" s="13" t="s">
        <v>8</v>
      </c>
      <c r="E45" s="13" t="s">
        <v>230</v>
      </c>
      <c r="F45" s="17" t="s">
        <v>27</v>
      </c>
      <c r="G45" s="14" t="s">
        <v>11</v>
      </c>
      <c r="H45" s="14" t="s">
        <v>12</v>
      </c>
      <c r="I45" s="14" t="s">
        <v>13</v>
      </c>
      <c r="J45" s="13" t="s">
        <v>231</v>
      </c>
      <c r="K45" s="21" t="s">
        <v>54</v>
      </c>
      <c r="L45" s="21" t="s">
        <v>54</v>
      </c>
    </row>
    <row r="46" spans="1:12" s="16" customFormat="1" ht="61.5" customHeight="1">
      <c r="A46" s="22">
        <v>43</v>
      </c>
      <c r="B46" s="23" t="s">
        <v>232</v>
      </c>
      <c r="C46" s="17" t="s">
        <v>233</v>
      </c>
      <c r="D46" s="13" t="s">
        <v>8</v>
      </c>
      <c r="E46" s="13" t="s">
        <v>234</v>
      </c>
      <c r="F46" s="17" t="s">
        <v>235</v>
      </c>
      <c r="G46" s="14" t="s">
        <v>11</v>
      </c>
      <c r="H46" s="14" t="s">
        <v>12</v>
      </c>
      <c r="I46" s="14" t="s">
        <v>13</v>
      </c>
      <c r="J46" s="13" t="s">
        <v>236</v>
      </c>
      <c r="K46" s="21" t="s">
        <v>237</v>
      </c>
      <c r="L46" s="21" t="s">
        <v>237</v>
      </c>
    </row>
    <row r="47" spans="1:12" s="16" customFormat="1" ht="72" customHeight="1">
      <c r="A47" s="22">
        <v>44</v>
      </c>
      <c r="B47" s="23" t="s">
        <v>238</v>
      </c>
      <c r="C47" s="17" t="s">
        <v>239</v>
      </c>
      <c r="D47" s="13" t="s">
        <v>240</v>
      </c>
      <c r="E47" s="13" t="s">
        <v>241</v>
      </c>
      <c r="F47" s="17" t="s">
        <v>242</v>
      </c>
      <c r="G47" s="14" t="s">
        <v>11</v>
      </c>
      <c r="H47" s="14" t="s">
        <v>40</v>
      </c>
      <c r="I47" s="14" t="s">
        <v>13</v>
      </c>
      <c r="J47" s="13" t="s">
        <v>243</v>
      </c>
      <c r="K47" s="21" t="s">
        <v>2398</v>
      </c>
      <c r="L47" s="21" t="s">
        <v>244</v>
      </c>
    </row>
    <row r="48" spans="1:12" s="16" customFormat="1" ht="66.75" customHeight="1">
      <c r="A48" s="22">
        <v>45</v>
      </c>
      <c r="B48" s="23" t="s">
        <v>245</v>
      </c>
      <c r="C48" s="17" t="s">
        <v>246</v>
      </c>
      <c r="D48" s="13" t="s">
        <v>8</v>
      </c>
      <c r="E48" s="13" t="s">
        <v>247</v>
      </c>
      <c r="F48" s="17" t="s">
        <v>248</v>
      </c>
      <c r="G48" s="14" t="s">
        <v>11</v>
      </c>
      <c r="H48" s="14" t="s">
        <v>101</v>
      </c>
      <c r="I48" s="14" t="s">
        <v>13</v>
      </c>
      <c r="J48" s="13" t="s">
        <v>249</v>
      </c>
      <c r="K48" s="21" t="s">
        <v>250</v>
      </c>
      <c r="L48" s="21" t="s">
        <v>250</v>
      </c>
    </row>
  </sheetData>
  <mergeCells count="2">
    <mergeCell ref="A2:L2"/>
    <mergeCell ref="A1:L1"/>
  </mergeCells>
  <phoneticPr fontId="1" type="noConversion"/>
  <pageMargins left="0.7" right="0.7"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
  <sheetViews>
    <sheetView workbookViewId="0">
      <selection activeCell="G4" sqref="G4"/>
    </sheetView>
  </sheetViews>
  <sheetFormatPr defaultRowHeight="13.5"/>
  <cols>
    <col min="2" max="2" width="20.125" customWidth="1"/>
    <col min="3" max="3" width="14.25" customWidth="1"/>
    <col min="4" max="4" width="18.125" customWidth="1"/>
    <col min="5" max="5" width="18.625" customWidth="1"/>
    <col min="6" max="6" width="18.375" customWidth="1"/>
  </cols>
  <sheetData>
    <row r="1" spans="1:14" s="85" customFormat="1" ht="51" customHeight="1">
      <c r="A1" s="109" t="s">
        <v>2987</v>
      </c>
      <c r="B1" s="109"/>
      <c r="C1" s="109"/>
      <c r="D1" s="109"/>
      <c r="E1" s="109"/>
      <c r="F1" s="109"/>
      <c r="G1" s="98"/>
      <c r="H1" s="98"/>
      <c r="I1" s="98"/>
      <c r="J1" s="98"/>
      <c r="K1" s="98"/>
      <c r="L1" s="98"/>
      <c r="M1" s="98"/>
      <c r="N1" s="98"/>
    </row>
    <row r="2" spans="1:14" s="85" customFormat="1" ht="37.5" customHeight="1">
      <c r="A2" s="110" t="s">
        <v>3001</v>
      </c>
      <c r="B2" s="110"/>
      <c r="C2" s="110"/>
      <c r="D2" s="110"/>
      <c r="E2" s="110"/>
      <c r="F2" s="110"/>
      <c r="G2" s="99"/>
      <c r="H2" s="99"/>
      <c r="I2" s="99"/>
      <c r="J2" s="99"/>
      <c r="K2" s="99"/>
      <c r="L2" s="99"/>
      <c r="M2" s="99"/>
      <c r="N2" s="99"/>
    </row>
    <row r="3" spans="1:14" ht="35.1" customHeight="1">
      <c r="A3" s="20" t="s">
        <v>2704</v>
      </c>
      <c r="B3" s="20" t="s">
        <v>2702</v>
      </c>
      <c r="C3" s="20" t="s">
        <v>2929</v>
      </c>
      <c r="D3" s="20" t="s">
        <v>2703</v>
      </c>
      <c r="E3" s="20" t="s">
        <v>2930</v>
      </c>
      <c r="F3" s="20" t="s">
        <v>2825</v>
      </c>
      <c r="G3" s="58"/>
      <c r="H3" s="58"/>
      <c r="I3" s="58"/>
      <c r="J3" s="58"/>
      <c r="K3" s="58"/>
      <c r="L3" s="58"/>
      <c r="M3" s="58"/>
      <c r="N3" s="58"/>
    </row>
    <row r="4" spans="1:14" ht="35.1" customHeight="1">
      <c r="A4" s="56">
        <v>1</v>
      </c>
      <c r="B4" s="84" t="s">
        <v>2479</v>
      </c>
      <c r="C4" s="47" t="s">
        <v>2480</v>
      </c>
      <c r="D4" s="57">
        <v>469.07850000000002</v>
      </c>
      <c r="E4" s="56">
        <f t="shared" ref="E4:E9" si="0">D4*0.04</f>
        <v>18.76314</v>
      </c>
      <c r="F4" s="47" t="s">
        <v>2701</v>
      </c>
      <c r="G4" s="58"/>
      <c r="H4" s="58"/>
      <c r="I4" s="58"/>
      <c r="J4" s="58"/>
      <c r="K4" s="58"/>
      <c r="L4" s="58"/>
      <c r="M4" s="58"/>
      <c r="N4" s="58"/>
    </row>
    <row r="5" spans="1:14" ht="35.1" customHeight="1">
      <c r="A5" s="56">
        <v>2</v>
      </c>
      <c r="B5" s="84" t="s">
        <v>2479</v>
      </c>
      <c r="C5" s="47" t="s">
        <v>2700</v>
      </c>
      <c r="D5" s="57">
        <v>400</v>
      </c>
      <c r="E5" s="56">
        <f t="shared" si="0"/>
        <v>16</v>
      </c>
      <c r="F5" s="47" t="s">
        <v>2700</v>
      </c>
      <c r="G5" s="58"/>
      <c r="H5" s="58"/>
      <c r="I5" s="58"/>
      <c r="J5" s="58"/>
      <c r="K5" s="58"/>
      <c r="L5" s="58"/>
      <c r="M5" s="58"/>
      <c r="N5" s="58"/>
    </row>
    <row r="6" spans="1:14" ht="35.1" customHeight="1">
      <c r="A6" s="56">
        <v>3</v>
      </c>
      <c r="B6" s="84" t="s">
        <v>2489</v>
      </c>
      <c r="C6" s="47" t="s">
        <v>2699</v>
      </c>
      <c r="D6" s="57">
        <v>100</v>
      </c>
      <c r="E6" s="56">
        <f t="shared" si="0"/>
        <v>4</v>
      </c>
      <c r="F6" s="47" t="s">
        <v>2699</v>
      </c>
      <c r="G6" s="58"/>
      <c r="H6" s="58"/>
      <c r="I6" s="58"/>
      <c r="J6" s="58"/>
      <c r="K6" s="58"/>
      <c r="L6" s="58"/>
      <c r="M6" s="58"/>
      <c r="N6" s="58"/>
    </row>
    <row r="7" spans="1:14" ht="35.1" customHeight="1">
      <c r="A7" s="56">
        <v>4</v>
      </c>
      <c r="B7" s="84" t="s">
        <v>2479</v>
      </c>
      <c r="C7" s="47" t="s">
        <v>2698</v>
      </c>
      <c r="D7" s="57">
        <v>82.22</v>
      </c>
      <c r="E7" s="56">
        <f t="shared" si="0"/>
        <v>3.2888000000000002</v>
      </c>
      <c r="F7" s="47" t="s">
        <v>2698</v>
      </c>
      <c r="G7" s="58"/>
      <c r="H7" s="58"/>
      <c r="I7" s="58"/>
      <c r="J7" s="58"/>
      <c r="K7" s="58"/>
      <c r="L7" s="58"/>
      <c r="M7" s="58"/>
      <c r="N7" s="58"/>
    </row>
    <row r="8" spans="1:14" ht="35.1" customHeight="1">
      <c r="A8" s="56">
        <v>5</v>
      </c>
      <c r="B8" s="84" t="s">
        <v>2479</v>
      </c>
      <c r="C8" s="47" t="s">
        <v>2478</v>
      </c>
      <c r="D8" s="57">
        <v>74.040000000000006</v>
      </c>
      <c r="E8" s="56">
        <f t="shared" si="0"/>
        <v>2.9616000000000002</v>
      </c>
      <c r="F8" s="47" t="s">
        <v>2697</v>
      </c>
      <c r="G8" s="58"/>
      <c r="H8" s="58"/>
      <c r="I8" s="58"/>
      <c r="J8" s="58"/>
      <c r="K8" s="58"/>
      <c r="L8" s="58"/>
      <c r="M8" s="58"/>
      <c r="N8" s="58"/>
    </row>
    <row r="9" spans="1:14" ht="35.1" customHeight="1">
      <c r="A9" s="56">
        <v>6</v>
      </c>
      <c r="B9" s="84" t="s">
        <v>2479</v>
      </c>
      <c r="C9" s="47" t="s">
        <v>2482</v>
      </c>
      <c r="D9" s="57">
        <v>50</v>
      </c>
      <c r="E9" s="56">
        <f t="shared" si="0"/>
        <v>2</v>
      </c>
      <c r="F9" s="47" t="s">
        <v>2696</v>
      </c>
    </row>
  </sheetData>
  <mergeCells count="2">
    <mergeCell ref="A1:F1"/>
    <mergeCell ref="A2:F2"/>
  </mergeCells>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7"/>
  <sheetViews>
    <sheetView workbookViewId="0">
      <pane xSplit="12" ySplit="3" topLeftCell="M4" activePane="bottomRight" state="frozen"/>
      <selection pane="topRight" activeCell="M1" sqref="M1"/>
      <selection pane="bottomLeft" activeCell="A4" sqref="A4"/>
      <selection pane="bottomRight" activeCell="M4" sqref="M4"/>
    </sheetView>
  </sheetViews>
  <sheetFormatPr defaultRowHeight="13.5"/>
  <cols>
    <col min="1" max="1" width="5.625" customWidth="1"/>
    <col min="2" max="2" width="22.875" customWidth="1"/>
    <col min="3" max="3" width="26.75" customWidth="1"/>
    <col min="4" max="4" width="8.125" customWidth="1"/>
    <col min="5" max="5" width="9.625" customWidth="1"/>
    <col min="6" max="6" width="11.25" customWidth="1"/>
    <col min="7" max="7" width="7.875" style="5" customWidth="1"/>
    <col min="8" max="8" width="7.25" style="5" customWidth="1"/>
    <col min="9" max="9" width="11.5" style="5" customWidth="1"/>
    <col min="10" max="10" width="16.375" style="9" customWidth="1"/>
    <col min="11" max="11" width="7.875" customWidth="1"/>
    <col min="12" max="12" width="6.875" customWidth="1"/>
  </cols>
  <sheetData>
    <row r="1" spans="1:12" s="85" customFormat="1" ht="52.5" customHeight="1">
      <c r="A1" s="104" t="s">
        <v>2987</v>
      </c>
      <c r="B1" s="104"/>
      <c r="C1" s="104"/>
      <c r="D1" s="104"/>
      <c r="E1" s="104"/>
      <c r="F1" s="104"/>
      <c r="G1" s="104"/>
      <c r="H1" s="104"/>
      <c r="I1" s="104"/>
      <c r="J1" s="104"/>
      <c r="K1" s="104"/>
      <c r="L1" s="104"/>
    </row>
    <row r="2" spans="1:12" s="85" customFormat="1" ht="39.75" customHeight="1">
      <c r="A2" s="103" t="s">
        <v>2924</v>
      </c>
      <c r="B2" s="103"/>
      <c r="C2" s="103"/>
      <c r="D2" s="103"/>
      <c r="E2" s="103"/>
      <c r="F2" s="103"/>
      <c r="G2" s="103"/>
      <c r="H2" s="103"/>
      <c r="I2" s="103"/>
      <c r="J2" s="103"/>
      <c r="K2" s="103"/>
      <c r="L2" s="103"/>
    </row>
    <row r="3" spans="1:12" s="7" customFormat="1" ht="40.5" customHeight="1">
      <c r="A3" s="20" t="s">
        <v>2417</v>
      </c>
      <c r="B3" s="20" t="s">
        <v>0</v>
      </c>
      <c r="C3" s="20" t="s">
        <v>1</v>
      </c>
      <c r="D3" s="20" t="s">
        <v>2418</v>
      </c>
      <c r="E3" s="20" t="s">
        <v>2424</v>
      </c>
      <c r="F3" s="20" t="s">
        <v>2425</v>
      </c>
      <c r="G3" s="20" t="s">
        <v>2</v>
      </c>
      <c r="H3" s="20" t="s">
        <v>3</v>
      </c>
      <c r="I3" s="20" t="s">
        <v>2421</v>
      </c>
      <c r="J3" s="20" t="s">
        <v>4</v>
      </c>
      <c r="K3" s="20" t="s">
        <v>5</v>
      </c>
      <c r="L3" s="20" t="s">
        <v>2422</v>
      </c>
    </row>
    <row r="4" spans="1:12" s="1" customFormat="1" ht="48.75" customHeight="1">
      <c r="A4" s="86">
        <v>1</v>
      </c>
      <c r="B4" s="87" t="s">
        <v>251</v>
      </c>
      <c r="C4" s="87" t="s">
        <v>252</v>
      </c>
      <c r="D4" s="87" t="s">
        <v>8</v>
      </c>
      <c r="E4" s="87" t="s">
        <v>253</v>
      </c>
      <c r="F4" s="87" t="s">
        <v>519</v>
      </c>
      <c r="G4" s="88" t="s">
        <v>11</v>
      </c>
      <c r="H4" s="88" t="s">
        <v>80</v>
      </c>
      <c r="I4" s="88" t="s">
        <v>2757</v>
      </c>
      <c r="J4" s="87" t="s">
        <v>255</v>
      </c>
      <c r="K4" s="88" t="s">
        <v>256</v>
      </c>
      <c r="L4" s="88" t="s">
        <v>256</v>
      </c>
    </row>
    <row r="5" spans="1:12" s="1" customFormat="1" ht="33.75">
      <c r="A5" s="86">
        <v>2</v>
      </c>
      <c r="B5" s="87" t="s">
        <v>257</v>
      </c>
      <c r="C5" s="87" t="s">
        <v>258</v>
      </c>
      <c r="D5" s="87" t="s">
        <v>57</v>
      </c>
      <c r="E5" s="87" t="s">
        <v>259</v>
      </c>
      <c r="F5" s="87" t="s">
        <v>410</v>
      </c>
      <c r="G5" s="88" t="s">
        <v>11</v>
      </c>
      <c r="H5" s="88" t="s">
        <v>12</v>
      </c>
      <c r="I5" s="88" t="s">
        <v>2757</v>
      </c>
      <c r="J5" s="87" t="s">
        <v>260</v>
      </c>
      <c r="K5" s="88" t="s">
        <v>153</v>
      </c>
      <c r="L5" s="88" t="s">
        <v>153</v>
      </c>
    </row>
    <row r="6" spans="1:12" s="1" customFormat="1" ht="45">
      <c r="A6" s="86">
        <v>3</v>
      </c>
      <c r="B6" s="87" t="s">
        <v>2753</v>
      </c>
      <c r="C6" s="87" t="s">
        <v>261</v>
      </c>
      <c r="D6" s="87" t="s">
        <v>129</v>
      </c>
      <c r="E6" s="87" t="s">
        <v>262</v>
      </c>
      <c r="F6" s="87" t="s">
        <v>2711</v>
      </c>
      <c r="G6" s="88" t="s">
        <v>11</v>
      </c>
      <c r="H6" s="88" t="s">
        <v>169</v>
      </c>
      <c r="I6" s="88" t="s">
        <v>2757</v>
      </c>
      <c r="J6" s="87" t="s">
        <v>2758</v>
      </c>
      <c r="K6" s="88" t="s">
        <v>2759</v>
      </c>
      <c r="L6" s="88" t="s">
        <v>2760</v>
      </c>
    </row>
    <row r="7" spans="1:12" s="1" customFormat="1" ht="45">
      <c r="A7" s="86">
        <v>4</v>
      </c>
      <c r="B7" s="87" t="s">
        <v>263</v>
      </c>
      <c r="C7" s="87" t="s">
        <v>264</v>
      </c>
      <c r="D7" s="87" t="s">
        <v>77</v>
      </c>
      <c r="E7" s="87" t="s">
        <v>265</v>
      </c>
      <c r="F7" s="87" t="s">
        <v>266</v>
      </c>
      <c r="G7" s="88" t="s">
        <v>11</v>
      </c>
      <c r="H7" s="88" t="s">
        <v>158</v>
      </c>
      <c r="I7" s="88" t="s">
        <v>2757</v>
      </c>
      <c r="J7" s="87" t="s">
        <v>267</v>
      </c>
      <c r="K7" s="88" t="s">
        <v>103</v>
      </c>
      <c r="L7" s="88" t="s">
        <v>103</v>
      </c>
    </row>
    <row r="8" spans="1:12" s="1" customFormat="1" ht="33.75">
      <c r="A8" s="86">
        <v>5</v>
      </c>
      <c r="B8" s="87" t="s">
        <v>268</v>
      </c>
      <c r="C8" s="87" t="s">
        <v>269</v>
      </c>
      <c r="D8" s="87" t="s">
        <v>8</v>
      </c>
      <c r="E8" s="87" t="s">
        <v>270</v>
      </c>
      <c r="F8" s="87" t="s">
        <v>2712</v>
      </c>
      <c r="G8" s="88" t="s">
        <v>11</v>
      </c>
      <c r="H8" s="88" t="s">
        <v>12</v>
      </c>
      <c r="I8" s="88" t="s">
        <v>2757</v>
      </c>
      <c r="J8" s="87" t="s">
        <v>271</v>
      </c>
      <c r="K8" s="88" t="s">
        <v>9</v>
      </c>
      <c r="L8" s="88" t="s">
        <v>272</v>
      </c>
    </row>
    <row r="9" spans="1:12" s="1" customFormat="1" ht="33.75">
      <c r="A9" s="86">
        <v>6</v>
      </c>
      <c r="B9" s="87" t="s">
        <v>273</v>
      </c>
      <c r="C9" s="87" t="s">
        <v>274</v>
      </c>
      <c r="D9" s="87" t="s">
        <v>77</v>
      </c>
      <c r="E9" s="87" t="s">
        <v>275</v>
      </c>
      <c r="F9" s="87" t="s">
        <v>276</v>
      </c>
      <c r="G9" s="88" t="s">
        <v>11</v>
      </c>
      <c r="H9" s="88" t="s">
        <v>174</v>
      </c>
      <c r="I9" s="88" t="s">
        <v>2757</v>
      </c>
      <c r="J9" s="87" t="s">
        <v>277</v>
      </c>
      <c r="K9" s="88" t="s">
        <v>103</v>
      </c>
      <c r="L9" s="88" t="s">
        <v>103</v>
      </c>
    </row>
    <row r="10" spans="1:12" s="1" customFormat="1" ht="33.75">
      <c r="A10" s="86">
        <v>7</v>
      </c>
      <c r="B10" s="87" t="s">
        <v>278</v>
      </c>
      <c r="C10" s="87" t="s">
        <v>279</v>
      </c>
      <c r="D10" s="87" t="s">
        <v>18</v>
      </c>
      <c r="E10" s="87" t="s">
        <v>280</v>
      </c>
      <c r="F10" s="87" t="s">
        <v>281</v>
      </c>
      <c r="G10" s="88" t="s">
        <v>11</v>
      </c>
      <c r="H10" s="88" t="s">
        <v>60</v>
      </c>
      <c r="I10" s="88" t="s">
        <v>2757</v>
      </c>
      <c r="J10" s="87" t="s">
        <v>282</v>
      </c>
      <c r="K10" s="88" t="s">
        <v>283</v>
      </c>
      <c r="L10" s="88" t="s">
        <v>283</v>
      </c>
    </row>
    <row r="11" spans="1:12" s="1" customFormat="1" ht="45">
      <c r="A11" s="86">
        <v>8</v>
      </c>
      <c r="B11" s="87" t="s">
        <v>2945</v>
      </c>
      <c r="C11" s="87" t="s">
        <v>2946</v>
      </c>
      <c r="D11" s="87" t="s">
        <v>77</v>
      </c>
      <c r="E11" s="87" t="s">
        <v>284</v>
      </c>
      <c r="F11" s="87" t="s">
        <v>2713</v>
      </c>
      <c r="G11" s="88" t="s">
        <v>11</v>
      </c>
      <c r="H11" s="88" t="s">
        <v>80</v>
      </c>
      <c r="I11" s="88" t="s">
        <v>2757</v>
      </c>
      <c r="J11" s="87" t="s">
        <v>285</v>
      </c>
      <c r="K11" s="88" t="s">
        <v>286</v>
      </c>
      <c r="L11" s="88" t="s">
        <v>286</v>
      </c>
    </row>
    <row r="12" spans="1:12" s="1" customFormat="1" ht="33" customHeight="1">
      <c r="A12" s="86">
        <v>9</v>
      </c>
      <c r="B12" s="87" t="s">
        <v>287</v>
      </c>
      <c r="C12" s="87" t="s">
        <v>288</v>
      </c>
      <c r="D12" s="87" t="s">
        <v>129</v>
      </c>
      <c r="E12" s="87" t="s">
        <v>289</v>
      </c>
      <c r="F12" s="87" t="s">
        <v>2714</v>
      </c>
      <c r="G12" s="88" t="s">
        <v>11</v>
      </c>
      <c r="H12" s="88" t="s">
        <v>169</v>
      </c>
      <c r="I12" s="88" t="s">
        <v>2757</v>
      </c>
      <c r="J12" s="87" t="s">
        <v>290</v>
      </c>
      <c r="K12" s="88" t="s">
        <v>291</v>
      </c>
      <c r="L12" s="88" t="s">
        <v>291</v>
      </c>
    </row>
    <row r="13" spans="1:12" s="1" customFormat="1" ht="45">
      <c r="A13" s="86">
        <v>10</v>
      </c>
      <c r="B13" s="87" t="s">
        <v>292</v>
      </c>
      <c r="C13" s="87" t="s">
        <v>293</v>
      </c>
      <c r="D13" s="87" t="s">
        <v>57</v>
      </c>
      <c r="E13" s="87" t="s">
        <v>294</v>
      </c>
      <c r="F13" s="87" t="s">
        <v>725</v>
      </c>
      <c r="G13" s="88" t="s">
        <v>11</v>
      </c>
      <c r="H13" s="88" t="s">
        <v>28</v>
      </c>
      <c r="I13" s="88" t="s">
        <v>2757</v>
      </c>
      <c r="J13" s="87" t="s">
        <v>295</v>
      </c>
      <c r="K13" s="88" t="s">
        <v>62</v>
      </c>
      <c r="L13" s="88" t="s">
        <v>296</v>
      </c>
    </row>
    <row r="14" spans="1:12" s="1" customFormat="1" ht="45">
      <c r="A14" s="86">
        <v>11</v>
      </c>
      <c r="B14" s="87" t="s">
        <v>2754</v>
      </c>
      <c r="C14" s="87" t="s">
        <v>2755</v>
      </c>
      <c r="D14" s="87" t="s">
        <v>77</v>
      </c>
      <c r="E14" s="87" t="s">
        <v>302</v>
      </c>
      <c r="F14" s="87" t="s">
        <v>687</v>
      </c>
      <c r="G14" s="88" t="s">
        <v>11</v>
      </c>
      <c r="H14" s="88" t="s">
        <v>101</v>
      </c>
      <c r="I14" s="88" t="s">
        <v>2757</v>
      </c>
      <c r="J14" s="87" t="s">
        <v>303</v>
      </c>
      <c r="K14" s="88" t="s">
        <v>2761</v>
      </c>
      <c r="L14" s="88" t="s">
        <v>304</v>
      </c>
    </row>
    <row r="15" spans="1:12" s="1" customFormat="1" ht="45">
      <c r="A15" s="86">
        <v>12</v>
      </c>
      <c r="B15" s="87" t="s">
        <v>308</v>
      </c>
      <c r="C15" s="87" t="s">
        <v>309</v>
      </c>
      <c r="D15" s="87" t="s">
        <v>8</v>
      </c>
      <c r="E15" s="87" t="s">
        <v>310</v>
      </c>
      <c r="F15" s="87" t="s">
        <v>422</v>
      </c>
      <c r="G15" s="88" t="s">
        <v>11</v>
      </c>
      <c r="H15" s="88" t="s">
        <v>80</v>
      </c>
      <c r="I15" s="88" t="s">
        <v>2757</v>
      </c>
      <c r="J15" s="87" t="s">
        <v>311</v>
      </c>
      <c r="K15" s="88" t="s">
        <v>311</v>
      </c>
      <c r="L15" s="88" t="s">
        <v>311</v>
      </c>
    </row>
    <row r="16" spans="1:12" s="1" customFormat="1" ht="33.75">
      <c r="A16" s="86">
        <v>13</v>
      </c>
      <c r="B16" s="87" t="s">
        <v>312</v>
      </c>
      <c r="C16" s="87" t="s">
        <v>313</v>
      </c>
      <c r="D16" s="87" t="s">
        <v>8</v>
      </c>
      <c r="E16" s="87" t="s">
        <v>314</v>
      </c>
      <c r="F16" s="87" t="s">
        <v>474</v>
      </c>
      <c r="G16" s="88" t="s">
        <v>11</v>
      </c>
      <c r="H16" s="88" t="s">
        <v>80</v>
      </c>
      <c r="I16" s="88" t="s">
        <v>2757</v>
      </c>
      <c r="J16" s="87" t="s">
        <v>315</v>
      </c>
      <c r="K16" s="88" t="s">
        <v>316</v>
      </c>
      <c r="L16" s="88" t="s">
        <v>2762</v>
      </c>
    </row>
    <row r="17" spans="1:12" s="1" customFormat="1" ht="22.5">
      <c r="A17" s="86">
        <v>14</v>
      </c>
      <c r="B17" s="87" t="s">
        <v>317</v>
      </c>
      <c r="C17" s="87" t="s">
        <v>318</v>
      </c>
      <c r="D17" s="87" t="s">
        <v>319</v>
      </c>
      <c r="E17" s="87" t="s">
        <v>320</v>
      </c>
      <c r="F17" s="87" t="s">
        <v>2714</v>
      </c>
      <c r="G17" s="88" t="s">
        <v>11</v>
      </c>
      <c r="H17" s="88" t="s">
        <v>112</v>
      </c>
      <c r="I17" s="88" t="s">
        <v>2757</v>
      </c>
      <c r="J17" s="87" t="s">
        <v>321</v>
      </c>
      <c r="K17" s="88" t="s">
        <v>322</v>
      </c>
      <c r="L17" s="88" t="s">
        <v>322</v>
      </c>
    </row>
    <row r="18" spans="1:12" s="1" customFormat="1" ht="45">
      <c r="A18" s="86">
        <v>15</v>
      </c>
      <c r="B18" s="87" t="s">
        <v>323</v>
      </c>
      <c r="C18" s="87" t="s">
        <v>324</v>
      </c>
      <c r="D18" s="87" t="s">
        <v>8</v>
      </c>
      <c r="E18" s="87" t="s">
        <v>325</v>
      </c>
      <c r="F18" s="87" t="s">
        <v>2715</v>
      </c>
      <c r="G18" s="88" t="s">
        <v>11</v>
      </c>
      <c r="H18" s="88" t="s">
        <v>52</v>
      </c>
      <c r="I18" s="88" t="s">
        <v>2757</v>
      </c>
      <c r="J18" s="87" t="s">
        <v>326</v>
      </c>
      <c r="K18" s="88" t="s">
        <v>36</v>
      </c>
      <c r="L18" s="88" t="s">
        <v>36</v>
      </c>
    </row>
    <row r="19" spans="1:12" s="1" customFormat="1" ht="46.5">
      <c r="A19" s="86">
        <v>16</v>
      </c>
      <c r="B19" s="87" t="s">
        <v>2947</v>
      </c>
      <c r="C19" s="87" t="s">
        <v>2948</v>
      </c>
      <c r="D19" s="87" t="s">
        <v>77</v>
      </c>
      <c r="E19" s="87" t="s">
        <v>333</v>
      </c>
      <c r="F19" s="87" t="s">
        <v>733</v>
      </c>
      <c r="G19" s="88" t="s">
        <v>11</v>
      </c>
      <c r="H19" s="88" t="s">
        <v>52</v>
      </c>
      <c r="I19" s="88" t="s">
        <v>2757</v>
      </c>
      <c r="J19" s="87" t="s">
        <v>334</v>
      </c>
      <c r="K19" s="88" t="s">
        <v>335</v>
      </c>
      <c r="L19" s="88" t="s">
        <v>335</v>
      </c>
    </row>
    <row r="20" spans="1:12" s="1" customFormat="1" ht="45">
      <c r="A20" s="86">
        <v>17</v>
      </c>
      <c r="B20" s="87" t="s">
        <v>336</v>
      </c>
      <c r="C20" s="87" t="s">
        <v>337</v>
      </c>
      <c r="D20" s="87" t="s">
        <v>57</v>
      </c>
      <c r="E20" s="87" t="s">
        <v>338</v>
      </c>
      <c r="F20" s="87" t="s">
        <v>2716</v>
      </c>
      <c r="G20" s="88" t="s">
        <v>11</v>
      </c>
      <c r="H20" s="88" t="s">
        <v>60</v>
      </c>
      <c r="I20" s="88" t="s">
        <v>2757</v>
      </c>
      <c r="J20" s="87" t="s">
        <v>339</v>
      </c>
      <c r="K20" s="88" t="s">
        <v>62</v>
      </c>
      <c r="L20" s="88" t="s">
        <v>62</v>
      </c>
    </row>
    <row r="21" spans="1:12" s="1" customFormat="1" ht="46.5">
      <c r="A21" s="86">
        <v>18</v>
      </c>
      <c r="B21" s="87" t="s">
        <v>2949</v>
      </c>
      <c r="C21" s="87" t="s">
        <v>2950</v>
      </c>
      <c r="D21" s="87" t="s">
        <v>57</v>
      </c>
      <c r="E21" s="87" t="s">
        <v>338</v>
      </c>
      <c r="F21" s="87" t="s">
        <v>2716</v>
      </c>
      <c r="G21" s="88" t="s">
        <v>11</v>
      </c>
      <c r="H21" s="88" t="s">
        <v>169</v>
      </c>
      <c r="I21" s="88" t="s">
        <v>2757</v>
      </c>
      <c r="J21" s="87" t="s">
        <v>340</v>
      </c>
      <c r="K21" s="88" t="s">
        <v>62</v>
      </c>
      <c r="L21" s="88" t="s">
        <v>62</v>
      </c>
    </row>
    <row r="22" spans="1:12" s="1" customFormat="1" ht="46.5">
      <c r="A22" s="86">
        <v>19</v>
      </c>
      <c r="B22" s="87" t="s">
        <v>2951</v>
      </c>
      <c r="C22" s="87" t="s">
        <v>2952</v>
      </c>
      <c r="D22" s="87" t="s">
        <v>57</v>
      </c>
      <c r="E22" s="87" t="s">
        <v>275</v>
      </c>
      <c r="F22" s="87" t="s">
        <v>276</v>
      </c>
      <c r="G22" s="88" t="s">
        <v>11</v>
      </c>
      <c r="H22" s="88" t="s">
        <v>80</v>
      </c>
      <c r="I22" s="88" t="s">
        <v>2757</v>
      </c>
      <c r="J22" s="87" t="s">
        <v>346</v>
      </c>
      <c r="K22" s="88" t="s">
        <v>347</v>
      </c>
      <c r="L22" s="88" t="s">
        <v>2763</v>
      </c>
    </row>
    <row r="23" spans="1:12" s="1" customFormat="1" ht="33.75">
      <c r="A23" s="86">
        <v>20</v>
      </c>
      <c r="B23" s="87" t="s">
        <v>350</v>
      </c>
      <c r="C23" s="87" t="s">
        <v>351</v>
      </c>
      <c r="D23" s="87" t="s">
        <v>77</v>
      </c>
      <c r="E23" s="87" t="s">
        <v>352</v>
      </c>
      <c r="F23" s="87" t="s">
        <v>353</v>
      </c>
      <c r="G23" s="88" t="s">
        <v>11</v>
      </c>
      <c r="H23" s="88" t="s">
        <v>12</v>
      </c>
      <c r="I23" s="88" t="s">
        <v>2757</v>
      </c>
      <c r="J23" s="87" t="s">
        <v>354</v>
      </c>
      <c r="K23" s="88" t="s">
        <v>82</v>
      </c>
      <c r="L23" s="88" t="s">
        <v>82</v>
      </c>
    </row>
    <row r="24" spans="1:12" s="1" customFormat="1" ht="45">
      <c r="A24" s="86">
        <v>21</v>
      </c>
      <c r="B24" s="87" t="s">
        <v>355</v>
      </c>
      <c r="C24" s="87" t="s">
        <v>356</v>
      </c>
      <c r="D24" s="87" t="s">
        <v>8</v>
      </c>
      <c r="E24" s="87" t="s">
        <v>357</v>
      </c>
      <c r="F24" s="87" t="s">
        <v>358</v>
      </c>
      <c r="G24" s="88" t="s">
        <v>11</v>
      </c>
      <c r="H24" s="88" t="s">
        <v>12</v>
      </c>
      <c r="I24" s="88" t="s">
        <v>2757</v>
      </c>
      <c r="J24" s="87" t="s">
        <v>359</v>
      </c>
      <c r="K24" s="88" t="s">
        <v>109</v>
      </c>
      <c r="L24" s="88" t="s">
        <v>109</v>
      </c>
    </row>
    <row r="25" spans="1:12" s="1" customFormat="1" ht="33.75">
      <c r="A25" s="86">
        <v>22</v>
      </c>
      <c r="B25" s="87" t="s">
        <v>360</v>
      </c>
      <c r="C25" s="87" t="s">
        <v>361</v>
      </c>
      <c r="D25" s="87" t="s">
        <v>2756</v>
      </c>
      <c r="E25" s="87" t="s">
        <v>330</v>
      </c>
      <c r="F25" s="87" t="s">
        <v>2717</v>
      </c>
      <c r="G25" s="88" t="s">
        <v>11</v>
      </c>
      <c r="H25" s="88" t="s">
        <v>12</v>
      </c>
      <c r="I25" s="88" t="s">
        <v>2757</v>
      </c>
      <c r="J25" s="87" t="s">
        <v>362</v>
      </c>
      <c r="K25" s="88" t="s">
        <v>363</v>
      </c>
      <c r="L25" s="88" t="s">
        <v>363</v>
      </c>
    </row>
    <row r="26" spans="1:12" s="1" customFormat="1" ht="46.5">
      <c r="A26" s="86">
        <v>23</v>
      </c>
      <c r="B26" s="87" t="s">
        <v>2953</v>
      </c>
      <c r="C26" s="87" t="s">
        <v>2954</v>
      </c>
      <c r="D26" s="87" t="s">
        <v>77</v>
      </c>
      <c r="E26" s="87" t="s">
        <v>364</v>
      </c>
      <c r="F26" s="87" t="s">
        <v>410</v>
      </c>
      <c r="G26" s="88" t="s">
        <v>11</v>
      </c>
      <c r="H26" s="88" t="s">
        <v>112</v>
      </c>
      <c r="I26" s="88" t="s">
        <v>2757</v>
      </c>
      <c r="J26" s="87" t="s">
        <v>365</v>
      </c>
      <c r="K26" s="88" t="s">
        <v>286</v>
      </c>
      <c r="L26" s="88" t="s">
        <v>286</v>
      </c>
    </row>
    <row r="27" spans="1:12" s="1" customFormat="1" ht="33.75">
      <c r="A27" s="86">
        <v>24</v>
      </c>
      <c r="B27" s="87" t="s">
        <v>366</v>
      </c>
      <c r="C27" s="87" t="s">
        <v>367</v>
      </c>
      <c r="D27" s="87" t="s">
        <v>77</v>
      </c>
      <c r="E27" s="87" t="s">
        <v>364</v>
      </c>
      <c r="F27" s="87" t="s">
        <v>410</v>
      </c>
      <c r="G27" s="88" t="s">
        <v>11</v>
      </c>
      <c r="H27" s="88" t="s">
        <v>12</v>
      </c>
      <c r="I27" s="88" t="s">
        <v>2757</v>
      </c>
      <c r="J27" s="87" t="s">
        <v>368</v>
      </c>
      <c r="K27" s="88" t="s">
        <v>286</v>
      </c>
      <c r="L27" s="88" t="s">
        <v>286</v>
      </c>
    </row>
    <row r="28" spans="1:12" s="1" customFormat="1" ht="78.75">
      <c r="A28" s="86">
        <v>25</v>
      </c>
      <c r="B28" s="87" t="s">
        <v>369</v>
      </c>
      <c r="C28" s="87" t="s">
        <v>370</v>
      </c>
      <c r="D28" s="87" t="s">
        <v>18</v>
      </c>
      <c r="E28" s="87" t="s">
        <v>371</v>
      </c>
      <c r="F28" s="87" t="s">
        <v>2718</v>
      </c>
      <c r="G28" s="88" t="s">
        <v>11</v>
      </c>
      <c r="H28" s="88" t="s">
        <v>169</v>
      </c>
      <c r="I28" s="88" t="s">
        <v>2757</v>
      </c>
      <c r="J28" s="87" t="s">
        <v>372</v>
      </c>
      <c r="K28" s="88" t="s">
        <v>373</v>
      </c>
      <c r="L28" s="88" t="s">
        <v>373</v>
      </c>
    </row>
    <row r="29" spans="1:12" s="1" customFormat="1" ht="56.25">
      <c r="A29" s="86">
        <v>26</v>
      </c>
      <c r="B29" s="87" t="s">
        <v>374</v>
      </c>
      <c r="C29" s="87" t="s">
        <v>375</v>
      </c>
      <c r="D29" s="87" t="s">
        <v>8</v>
      </c>
      <c r="E29" s="87" t="s">
        <v>376</v>
      </c>
      <c r="F29" s="87" t="s">
        <v>2719</v>
      </c>
      <c r="G29" s="88" t="s">
        <v>11</v>
      </c>
      <c r="H29" s="88" t="s">
        <v>80</v>
      </c>
      <c r="I29" s="88" t="s">
        <v>2757</v>
      </c>
      <c r="J29" s="87" t="s">
        <v>377</v>
      </c>
      <c r="K29" s="88" t="s">
        <v>378</v>
      </c>
      <c r="L29" s="88" t="s">
        <v>378</v>
      </c>
    </row>
    <row r="30" spans="1:12" s="1" customFormat="1" ht="33.75">
      <c r="A30" s="86">
        <v>27</v>
      </c>
      <c r="B30" s="87" t="s">
        <v>379</v>
      </c>
      <c r="C30" s="87" t="s">
        <v>380</v>
      </c>
      <c r="D30" s="87" t="s">
        <v>77</v>
      </c>
      <c r="E30" s="87" t="s">
        <v>381</v>
      </c>
      <c r="F30" s="87" t="s">
        <v>2720</v>
      </c>
      <c r="G30" s="88" t="s">
        <v>11</v>
      </c>
      <c r="H30" s="88" t="s">
        <v>158</v>
      </c>
      <c r="I30" s="88" t="s">
        <v>2757</v>
      </c>
      <c r="J30" s="87" t="s">
        <v>382</v>
      </c>
      <c r="K30" s="88" t="s">
        <v>301</v>
      </c>
      <c r="L30" s="88" t="s">
        <v>301</v>
      </c>
    </row>
    <row r="31" spans="1:12" s="1" customFormat="1" ht="67.5">
      <c r="A31" s="86">
        <v>28</v>
      </c>
      <c r="B31" s="87" t="s">
        <v>383</v>
      </c>
      <c r="C31" s="87" t="s">
        <v>384</v>
      </c>
      <c r="D31" s="87" t="s">
        <v>329</v>
      </c>
      <c r="E31" s="87" t="s">
        <v>385</v>
      </c>
      <c r="F31" s="87" t="s">
        <v>2721</v>
      </c>
      <c r="G31" s="88" t="s">
        <v>11</v>
      </c>
      <c r="H31" s="88" t="s">
        <v>112</v>
      </c>
      <c r="I31" s="88" t="s">
        <v>2757</v>
      </c>
      <c r="J31" s="87" t="s">
        <v>386</v>
      </c>
      <c r="K31" s="88" t="s">
        <v>363</v>
      </c>
      <c r="L31" s="88" t="s">
        <v>363</v>
      </c>
    </row>
    <row r="32" spans="1:12" s="1" customFormat="1" ht="70.5">
      <c r="A32" s="86">
        <v>29</v>
      </c>
      <c r="B32" s="87" t="s">
        <v>2955</v>
      </c>
      <c r="C32" s="87" t="s">
        <v>2956</v>
      </c>
      <c r="D32" s="87" t="s">
        <v>77</v>
      </c>
      <c r="E32" s="87" t="s">
        <v>387</v>
      </c>
      <c r="F32" s="87" t="s">
        <v>510</v>
      </c>
      <c r="G32" s="88" t="s">
        <v>11</v>
      </c>
      <c r="H32" s="88" t="s">
        <v>12</v>
      </c>
      <c r="I32" s="88" t="s">
        <v>2757</v>
      </c>
      <c r="J32" s="87" t="s">
        <v>388</v>
      </c>
      <c r="K32" s="88" t="s">
        <v>389</v>
      </c>
      <c r="L32" s="88" t="s">
        <v>389</v>
      </c>
    </row>
    <row r="33" spans="1:12" s="1" customFormat="1" ht="36.75">
      <c r="A33" s="86">
        <v>30</v>
      </c>
      <c r="B33" s="87" t="s">
        <v>2957</v>
      </c>
      <c r="C33" s="87" t="s">
        <v>2958</v>
      </c>
      <c r="D33" s="87" t="s">
        <v>77</v>
      </c>
      <c r="E33" s="87" t="s">
        <v>390</v>
      </c>
      <c r="F33" s="87" t="s">
        <v>391</v>
      </c>
      <c r="G33" s="88" t="s">
        <v>11</v>
      </c>
      <c r="H33" s="88" t="s">
        <v>80</v>
      </c>
      <c r="I33" s="88" t="s">
        <v>2757</v>
      </c>
      <c r="J33" s="87" t="s">
        <v>392</v>
      </c>
      <c r="K33" s="88" t="s">
        <v>82</v>
      </c>
      <c r="L33" s="88" t="s">
        <v>82</v>
      </c>
    </row>
    <row r="34" spans="1:12" s="1" customFormat="1" ht="59.25">
      <c r="A34" s="86">
        <v>31</v>
      </c>
      <c r="B34" s="87" t="s">
        <v>2959</v>
      </c>
      <c r="C34" s="87" t="s">
        <v>2960</v>
      </c>
      <c r="D34" s="87" t="s">
        <v>77</v>
      </c>
      <c r="E34" s="87" t="s">
        <v>393</v>
      </c>
      <c r="F34" s="87" t="s">
        <v>2722</v>
      </c>
      <c r="G34" s="88" t="s">
        <v>11</v>
      </c>
      <c r="H34" s="88" t="s">
        <v>12</v>
      </c>
      <c r="I34" s="88" t="s">
        <v>2757</v>
      </c>
      <c r="J34" s="87" t="s">
        <v>394</v>
      </c>
      <c r="K34" s="88" t="s">
        <v>82</v>
      </c>
      <c r="L34" s="88" t="s">
        <v>82</v>
      </c>
    </row>
    <row r="35" spans="1:12" s="1" customFormat="1" ht="56.25">
      <c r="A35" s="86">
        <v>32</v>
      </c>
      <c r="B35" s="87" t="s">
        <v>399</v>
      </c>
      <c r="C35" s="87" t="s">
        <v>400</v>
      </c>
      <c r="D35" s="87" t="s">
        <v>18</v>
      </c>
      <c r="E35" s="87" t="s">
        <v>401</v>
      </c>
      <c r="F35" s="87" t="s">
        <v>402</v>
      </c>
      <c r="G35" s="88" t="s">
        <v>11</v>
      </c>
      <c r="H35" s="88" t="s">
        <v>112</v>
      </c>
      <c r="I35" s="88" t="s">
        <v>2757</v>
      </c>
      <c r="J35" s="87" t="s">
        <v>403</v>
      </c>
      <c r="K35" s="88" t="s">
        <v>404</v>
      </c>
      <c r="L35" s="88" t="s">
        <v>404</v>
      </c>
    </row>
    <row r="36" spans="1:12" s="1" customFormat="1" ht="45">
      <c r="A36" s="86">
        <v>33</v>
      </c>
      <c r="B36" s="87" t="s">
        <v>2961</v>
      </c>
      <c r="C36" s="87" t="s">
        <v>2962</v>
      </c>
      <c r="D36" s="87" t="s">
        <v>57</v>
      </c>
      <c r="E36" s="87" t="s">
        <v>348</v>
      </c>
      <c r="F36" s="87" t="s">
        <v>2723</v>
      </c>
      <c r="G36" s="88" t="s">
        <v>11</v>
      </c>
      <c r="H36" s="88" t="s">
        <v>80</v>
      </c>
      <c r="I36" s="88" t="s">
        <v>2757</v>
      </c>
      <c r="J36" s="87" t="s">
        <v>406</v>
      </c>
      <c r="K36" s="88" t="s">
        <v>347</v>
      </c>
      <c r="L36" s="88" t="s">
        <v>347</v>
      </c>
    </row>
    <row r="37" spans="1:12" s="1" customFormat="1" ht="56.25">
      <c r="A37" s="86">
        <v>34</v>
      </c>
      <c r="B37" s="87" t="s">
        <v>407</v>
      </c>
      <c r="C37" s="87" t="s">
        <v>408</v>
      </c>
      <c r="D37" s="87" t="s">
        <v>57</v>
      </c>
      <c r="E37" s="87" t="s">
        <v>409</v>
      </c>
      <c r="F37" s="87" t="s">
        <v>410</v>
      </c>
      <c r="G37" s="88" t="s">
        <v>11</v>
      </c>
      <c r="H37" s="88" t="s">
        <v>80</v>
      </c>
      <c r="I37" s="88" t="s">
        <v>2757</v>
      </c>
      <c r="J37" s="87" t="s">
        <v>411</v>
      </c>
      <c r="K37" s="88" t="s">
        <v>88</v>
      </c>
      <c r="L37" s="88" t="s">
        <v>88</v>
      </c>
    </row>
    <row r="38" spans="1:12" s="1" customFormat="1" ht="67.5">
      <c r="A38" s="86">
        <v>35</v>
      </c>
      <c r="B38" s="87" t="s">
        <v>412</v>
      </c>
      <c r="C38" s="87" t="s">
        <v>413</v>
      </c>
      <c r="D38" s="87" t="s">
        <v>57</v>
      </c>
      <c r="E38" s="87" t="s">
        <v>414</v>
      </c>
      <c r="F38" s="87" t="s">
        <v>2724</v>
      </c>
      <c r="G38" s="88" t="s">
        <v>11</v>
      </c>
      <c r="H38" s="88" t="s">
        <v>12</v>
      </c>
      <c r="I38" s="88" t="s">
        <v>2757</v>
      </c>
      <c r="J38" s="87" t="s">
        <v>415</v>
      </c>
      <c r="K38" s="88" t="s">
        <v>88</v>
      </c>
      <c r="L38" s="88" t="s">
        <v>88</v>
      </c>
    </row>
    <row r="39" spans="1:12" s="1" customFormat="1" ht="67.5">
      <c r="A39" s="86">
        <v>36</v>
      </c>
      <c r="B39" s="87" t="s">
        <v>416</v>
      </c>
      <c r="C39" s="87" t="s">
        <v>417</v>
      </c>
      <c r="D39" s="87" t="s">
        <v>57</v>
      </c>
      <c r="E39" s="87" t="s">
        <v>418</v>
      </c>
      <c r="F39" s="87" t="s">
        <v>353</v>
      </c>
      <c r="G39" s="88" t="s">
        <v>11</v>
      </c>
      <c r="H39" s="88" t="s">
        <v>12</v>
      </c>
      <c r="I39" s="88" t="s">
        <v>2764</v>
      </c>
      <c r="J39" s="87" t="s">
        <v>419</v>
      </c>
      <c r="K39" s="88" t="s">
        <v>88</v>
      </c>
      <c r="L39" s="88" t="s">
        <v>88</v>
      </c>
    </row>
    <row r="40" spans="1:12" s="1" customFormat="1" ht="45">
      <c r="A40" s="86">
        <v>37</v>
      </c>
      <c r="B40" s="87" t="s">
        <v>420</v>
      </c>
      <c r="C40" s="87" t="s">
        <v>421</v>
      </c>
      <c r="D40" s="87" t="s">
        <v>8</v>
      </c>
      <c r="E40" s="87" t="s">
        <v>310</v>
      </c>
      <c r="F40" s="87" t="s">
        <v>422</v>
      </c>
      <c r="G40" s="88" t="s">
        <v>11</v>
      </c>
      <c r="H40" s="88" t="s">
        <v>12</v>
      </c>
      <c r="I40" s="88" t="s">
        <v>2764</v>
      </c>
      <c r="J40" s="87" t="s">
        <v>423</v>
      </c>
      <c r="K40" s="88" t="s">
        <v>424</v>
      </c>
      <c r="L40" s="88" t="s">
        <v>424</v>
      </c>
    </row>
    <row r="41" spans="1:12" s="1" customFormat="1" ht="56.25">
      <c r="A41" s="86">
        <v>38</v>
      </c>
      <c r="B41" s="87" t="s">
        <v>425</v>
      </c>
      <c r="C41" s="87" t="s">
        <v>426</v>
      </c>
      <c r="D41" s="87" t="s">
        <v>8</v>
      </c>
      <c r="E41" s="87" t="s">
        <v>390</v>
      </c>
      <c r="F41" s="87" t="s">
        <v>391</v>
      </c>
      <c r="G41" s="88" t="s">
        <v>11</v>
      </c>
      <c r="H41" s="88" t="s">
        <v>158</v>
      </c>
      <c r="I41" s="88" t="s">
        <v>2764</v>
      </c>
      <c r="J41" s="87" t="s">
        <v>427</v>
      </c>
      <c r="K41" s="88" t="s">
        <v>30</v>
      </c>
      <c r="L41" s="88" t="s">
        <v>30</v>
      </c>
    </row>
    <row r="42" spans="1:12" s="1" customFormat="1" ht="33.75">
      <c r="A42" s="86">
        <v>39</v>
      </c>
      <c r="B42" s="87" t="s">
        <v>428</v>
      </c>
      <c r="C42" s="87" t="s">
        <v>429</v>
      </c>
      <c r="D42" s="87" t="s">
        <v>57</v>
      </c>
      <c r="E42" s="87" t="s">
        <v>430</v>
      </c>
      <c r="F42" s="87" t="s">
        <v>431</v>
      </c>
      <c r="G42" s="88" t="s">
        <v>11</v>
      </c>
      <c r="H42" s="88" t="s">
        <v>28</v>
      </c>
      <c r="I42" s="88" t="s">
        <v>2764</v>
      </c>
      <c r="J42" s="87" t="s">
        <v>432</v>
      </c>
      <c r="K42" s="88" t="s">
        <v>433</v>
      </c>
      <c r="L42" s="88" t="s">
        <v>2752</v>
      </c>
    </row>
    <row r="43" spans="1:12" s="1" customFormat="1" ht="56.25">
      <c r="A43" s="86">
        <v>40</v>
      </c>
      <c r="B43" s="87" t="s">
        <v>434</v>
      </c>
      <c r="C43" s="87" t="s">
        <v>435</v>
      </c>
      <c r="D43" s="87" t="s">
        <v>77</v>
      </c>
      <c r="E43" s="87" t="s">
        <v>436</v>
      </c>
      <c r="F43" s="87" t="s">
        <v>437</v>
      </c>
      <c r="G43" s="88" t="s">
        <v>11</v>
      </c>
      <c r="H43" s="88" t="s">
        <v>52</v>
      </c>
      <c r="I43" s="88" t="s">
        <v>2764</v>
      </c>
      <c r="J43" s="87" t="s">
        <v>438</v>
      </c>
      <c r="K43" s="88" t="s">
        <v>439</v>
      </c>
      <c r="L43" s="88" t="s">
        <v>2765</v>
      </c>
    </row>
    <row r="44" spans="1:12" s="1" customFormat="1" ht="67.5">
      <c r="A44" s="86">
        <v>41</v>
      </c>
      <c r="B44" s="87" t="s">
        <v>2766</v>
      </c>
      <c r="C44" s="87" t="s">
        <v>440</v>
      </c>
      <c r="D44" s="87" t="s">
        <v>8</v>
      </c>
      <c r="E44" s="87" t="s">
        <v>441</v>
      </c>
      <c r="F44" s="87" t="s">
        <v>2767</v>
      </c>
      <c r="G44" s="88" t="s">
        <v>11</v>
      </c>
      <c r="H44" s="88" t="s">
        <v>174</v>
      </c>
      <c r="I44" s="88" t="s">
        <v>2764</v>
      </c>
      <c r="J44" s="87" t="s">
        <v>442</v>
      </c>
      <c r="K44" s="88" t="s">
        <v>443</v>
      </c>
      <c r="L44" s="88" t="s">
        <v>443</v>
      </c>
    </row>
    <row r="45" spans="1:12" s="1" customFormat="1" ht="59.25">
      <c r="A45" s="86">
        <v>42</v>
      </c>
      <c r="B45" s="87" t="s">
        <v>2963</v>
      </c>
      <c r="C45" s="87" t="s">
        <v>2964</v>
      </c>
      <c r="D45" s="87" t="s">
        <v>8</v>
      </c>
      <c r="E45" s="87" t="s">
        <v>444</v>
      </c>
      <c r="F45" s="87" t="s">
        <v>445</v>
      </c>
      <c r="G45" s="88" t="s">
        <v>11</v>
      </c>
      <c r="H45" s="88" t="s">
        <v>174</v>
      </c>
      <c r="I45" s="88" t="s">
        <v>2764</v>
      </c>
      <c r="J45" s="87" t="s">
        <v>446</v>
      </c>
      <c r="K45" s="88" t="s">
        <v>447</v>
      </c>
      <c r="L45" s="88" t="s">
        <v>447</v>
      </c>
    </row>
    <row r="46" spans="1:12" s="1" customFormat="1" ht="46.5">
      <c r="A46" s="86">
        <v>43</v>
      </c>
      <c r="B46" s="87" t="s">
        <v>2965</v>
      </c>
      <c r="C46" s="87" t="s">
        <v>2966</v>
      </c>
      <c r="D46" s="87" t="s">
        <v>8</v>
      </c>
      <c r="E46" s="87" t="s">
        <v>444</v>
      </c>
      <c r="F46" s="87" t="s">
        <v>2725</v>
      </c>
      <c r="G46" s="88" t="s">
        <v>11</v>
      </c>
      <c r="H46" s="88" t="s">
        <v>52</v>
      </c>
      <c r="I46" s="88" t="s">
        <v>2764</v>
      </c>
      <c r="J46" s="87" t="s">
        <v>448</v>
      </c>
      <c r="K46" s="88" t="s">
        <v>447</v>
      </c>
      <c r="L46" s="88" t="s">
        <v>447</v>
      </c>
    </row>
    <row r="47" spans="1:12" s="1" customFormat="1" ht="56.25">
      <c r="A47" s="86">
        <v>44</v>
      </c>
      <c r="B47" s="87" t="s">
        <v>449</v>
      </c>
      <c r="C47" s="87" t="s">
        <v>450</v>
      </c>
      <c r="D47" s="87" t="s">
        <v>8</v>
      </c>
      <c r="E47" s="87" t="s">
        <v>390</v>
      </c>
      <c r="F47" s="87" t="s">
        <v>391</v>
      </c>
      <c r="G47" s="88" t="s">
        <v>11</v>
      </c>
      <c r="H47" s="88" t="s">
        <v>101</v>
      </c>
      <c r="I47" s="88" t="s">
        <v>2764</v>
      </c>
      <c r="J47" s="87" t="s">
        <v>2768</v>
      </c>
      <c r="K47" s="88" t="s">
        <v>2769</v>
      </c>
      <c r="L47" s="88" t="s">
        <v>2769</v>
      </c>
    </row>
    <row r="48" spans="1:12" s="1" customFormat="1" ht="45">
      <c r="A48" s="86">
        <v>45</v>
      </c>
      <c r="B48" s="87" t="s">
        <v>451</v>
      </c>
      <c r="C48" s="87" t="s">
        <v>452</v>
      </c>
      <c r="D48" s="87" t="s">
        <v>8</v>
      </c>
      <c r="E48" s="87" t="s">
        <v>453</v>
      </c>
      <c r="F48" s="87" t="s">
        <v>474</v>
      </c>
      <c r="G48" s="88" t="s">
        <v>11</v>
      </c>
      <c r="H48" s="88" t="s">
        <v>112</v>
      </c>
      <c r="I48" s="88" t="s">
        <v>2764</v>
      </c>
      <c r="J48" s="87" t="s">
        <v>454</v>
      </c>
      <c r="K48" s="88" t="s">
        <v>424</v>
      </c>
      <c r="L48" s="88" t="s">
        <v>424</v>
      </c>
    </row>
    <row r="49" spans="1:12" s="1" customFormat="1" ht="56.25">
      <c r="A49" s="86">
        <v>46</v>
      </c>
      <c r="B49" s="87" t="s">
        <v>455</v>
      </c>
      <c r="C49" s="87" t="s">
        <v>456</v>
      </c>
      <c r="D49" s="87" t="s">
        <v>329</v>
      </c>
      <c r="E49" s="87" t="s">
        <v>457</v>
      </c>
      <c r="F49" s="87" t="s">
        <v>458</v>
      </c>
      <c r="G49" s="88" t="s">
        <v>11</v>
      </c>
      <c r="H49" s="88" t="s">
        <v>158</v>
      </c>
      <c r="I49" s="88" t="s">
        <v>2764</v>
      </c>
      <c r="J49" s="87" t="s">
        <v>459</v>
      </c>
      <c r="K49" s="88" t="s">
        <v>460</v>
      </c>
      <c r="L49" s="88" t="s">
        <v>460</v>
      </c>
    </row>
    <row r="50" spans="1:12" s="1" customFormat="1" ht="56.25">
      <c r="A50" s="86">
        <v>47</v>
      </c>
      <c r="B50" s="87" t="s">
        <v>461</v>
      </c>
      <c r="C50" s="87" t="s">
        <v>462</v>
      </c>
      <c r="D50" s="87" t="s">
        <v>8</v>
      </c>
      <c r="E50" s="87" t="s">
        <v>463</v>
      </c>
      <c r="F50" s="87" t="s">
        <v>464</v>
      </c>
      <c r="G50" s="88" t="s">
        <v>11</v>
      </c>
      <c r="H50" s="88" t="s">
        <v>52</v>
      </c>
      <c r="I50" s="88" t="s">
        <v>2764</v>
      </c>
      <c r="J50" s="87" t="s">
        <v>465</v>
      </c>
      <c r="K50" s="88" t="s">
        <v>466</v>
      </c>
      <c r="L50" s="88" t="s">
        <v>466</v>
      </c>
    </row>
    <row r="51" spans="1:12" s="1" customFormat="1" ht="67.5">
      <c r="A51" s="86">
        <v>48</v>
      </c>
      <c r="B51" s="87" t="s">
        <v>467</v>
      </c>
      <c r="C51" s="87" t="s">
        <v>468</v>
      </c>
      <c r="D51" s="87" t="s">
        <v>8</v>
      </c>
      <c r="E51" s="87" t="s">
        <v>469</v>
      </c>
      <c r="F51" s="87" t="s">
        <v>353</v>
      </c>
      <c r="G51" s="88" t="s">
        <v>11</v>
      </c>
      <c r="H51" s="88" t="s">
        <v>60</v>
      </c>
      <c r="I51" s="88" t="s">
        <v>2764</v>
      </c>
      <c r="J51" s="87" t="s">
        <v>470</v>
      </c>
      <c r="K51" s="88" t="s">
        <v>471</v>
      </c>
      <c r="L51" s="88" t="s">
        <v>471</v>
      </c>
    </row>
    <row r="52" spans="1:12" s="1" customFormat="1" ht="56.25">
      <c r="A52" s="86">
        <v>49</v>
      </c>
      <c r="B52" s="87" t="s">
        <v>472</v>
      </c>
      <c r="C52" s="87" t="s">
        <v>473</v>
      </c>
      <c r="D52" s="87" t="s">
        <v>8</v>
      </c>
      <c r="E52" s="87" t="s">
        <v>314</v>
      </c>
      <c r="F52" s="87" t="s">
        <v>474</v>
      </c>
      <c r="G52" s="88" t="s">
        <v>11</v>
      </c>
      <c r="H52" s="88" t="s">
        <v>12</v>
      </c>
      <c r="I52" s="88" t="s">
        <v>2764</v>
      </c>
      <c r="J52" s="87" t="s">
        <v>475</v>
      </c>
      <c r="K52" s="88" t="s">
        <v>471</v>
      </c>
      <c r="L52" s="88" t="s">
        <v>471</v>
      </c>
    </row>
    <row r="53" spans="1:12" s="1" customFormat="1" ht="56.25">
      <c r="A53" s="86">
        <v>50</v>
      </c>
      <c r="B53" s="87" t="s">
        <v>476</v>
      </c>
      <c r="C53" s="87" t="s">
        <v>477</v>
      </c>
      <c r="D53" s="87" t="s">
        <v>18</v>
      </c>
      <c r="E53" s="87" t="s">
        <v>478</v>
      </c>
      <c r="F53" s="87" t="s">
        <v>479</v>
      </c>
      <c r="G53" s="88" t="s">
        <v>11</v>
      </c>
      <c r="H53" s="88" t="s">
        <v>80</v>
      </c>
      <c r="I53" s="88" t="s">
        <v>2764</v>
      </c>
      <c r="J53" s="87" t="s">
        <v>480</v>
      </c>
      <c r="K53" s="88" t="s">
        <v>404</v>
      </c>
      <c r="L53" s="88" t="s">
        <v>404</v>
      </c>
    </row>
    <row r="54" spans="1:12" s="1" customFormat="1" ht="45">
      <c r="A54" s="86">
        <v>51</v>
      </c>
      <c r="B54" s="87" t="s">
        <v>2967</v>
      </c>
      <c r="C54" s="87" t="s">
        <v>2968</v>
      </c>
      <c r="D54" s="87" t="s">
        <v>8</v>
      </c>
      <c r="E54" s="87" t="s">
        <v>481</v>
      </c>
      <c r="F54" s="87" t="s">
        <v>2726</v>
      </c>
      <c r="G54" s="88" t="s">
        <v>11</v>
      </c>
      <c r="H54" s="88" t="s">
        <v>132</v>
      </c>
      <c r="I54" s="88" t="s">
        <v>2764</v>
      </c>
      <c r="J54" s="87" t="s">
        <v>482</v>
      </c>
      <c r="K54" s="88" t="s">
        <v>2807</v>
      </c>
      <c r="L54" s="88" t="s">
        <v>483</v>
      </c>
    </row>
    <row r="55" spans="1:12" s="1" customFormat="1" ht="33.75">
      <c r="A55" s="86">
        <v>52</v>
      </c>
      <c r="B55" s="87" t="s">
        <v>489</v>
      </c>
      <c r="C55" s="87" t="s">
        <v>490</v>
      </c>
      <c r="D55" s="87" t="s">
        <v>8</v>
      </c>
      <c r="E55" s="87" t="s">
        <v>491</v>
      </c>
      <c r="F55" s="87" t="s">
        <v>353</v>
      </c>
      <c r="G55" s="88" t="s">
        <v>11</v>
      </c>
      <c r="H55" s="88" t="s">
        <v>12</v>
      </c>
      <c r="I55" s="88" t="s">
        <v>2764</v>
      </c>
      <c r="J55" s="87" t="s">
        <v>492</v>
      </c>
      <c r="K55" s="88" t="s">
        <v>424</v>
      </c>
      <c r="L55" s="88" t="s">
        <v>424</v>
      </c>
    </row>
    <row r="56" spans="1:12" s="1" customFormat="1" ht="56.25">
      <c r="A56" s="86">
        <v>53</v>
      </c>
      <c r="B56" s="87" t="s">
        <v>493</v>
      </c>
      <c r="C56" s="87" t="s">
        <v>494</v>
      </c>
      <c r="D56" s="87" t="s">
        <v>8</v>
      </c>
      <c r="E56" s="87" t="s">
        <v>453</v>
      </c>
      <c r="F56" s="87" t="s">
        <v>474</v>
      </c>
      <c r="G56" s="88" t="s">
        <v>11</v>
      </c>
      <c r="H56" s="88" t="s">
        <v>112</v>
      </c>
      <c r="I56" s="88" t="s">
        <v>2764</v>
      </c>
      <c r="J56" s="87" t="s">
        <v>495</v>
      </c>
      <c r="K56" s="88" t="s">
        <v>424</v>
      </c>
      <c r="L56" s="88" t="s">
        <v>424</v>
      </c>
    </row>
    <row r="57" spans="1:12" s="1" customFormat="1" ht="56.25">
      <c r="A57" s="86">
        <v>54</v>
      </c>
      <c r="B57" s="87" t="s">
        <v>496</v>
      </c>
      <c r="C57" s="87" t="s">
        <v>497</v>
      </c>
      <c r="D57" s="87" t="s">
        <v>8</v>
      </c>
      <c r="E57" s="87" t="s">
        <v>498</v>
      </c>
      <c r="F57" s="87" t="s">
        <v>499</v>
      </c>
      <c r="G57" s="88" t="s">
        <v>11</v>
      </c>
      <c r="H57" s="88" t="s">
        <v>52</v>
      </c>
      <c r="I57" s="88" t="s">
        <v>2764</v>
      </c>
      <c r="J57" s="87" t="s">
        <v>500</v>
      </c>
      <c r="K57" s="88" t="s">
        <v>501</v>
      </c>
      <c r="L57" s="88" t="s">
        <v>502</v>
      </c>
    </row>
    <row r="58" spans="1:12" s="1" customFormat="1" ht="45">
      <c r="A58" s="86">
        <v>55</v>
      </c>
      <c r="B58" s="87" t="s">
        <v>503</v>
      </c>
      <c r="C58" s="87" t="s">
        <v>504</v>
      </c>
      <c r="D58" s="87" t="s">
        <v>329</v>
      </c>
      <c r="E58" s="87" t="s">
        <v>330</v>
      </c>
      <c r="F58" s="87" t="s">
        <v>2717</v>
      </c>
      <c r="G58" s="88" t="s">
        <v>11</v>
      </c>
      <c r="H58" s="88" t="s">
        <v>158</v>
      </c>
      <c r="I58" s="88" t="s">
        <v>2764</v>
      </c>
      <c r="J58" s="87" t="s">
        <v>505</v>
      </c>
      <c r="K58" s="88" t="s">
        <v>506</v>
      </c>
      <c r="L58" s="88" t="s">
        <v>506</v>
      </c>
    </row>
    <row r="59" spans="1:12" s="1" customFormat="1" ht="58.5">
      <c r="A59" s="86">
        <v>56</v>
      </c>
      <c r="B59" s="87" t="s">
        <v>2969</v>
      </c>
      <c r="C59" s="87" t="s">
        <v>2970</v>
      </c>
      <c r="D59" s="87" t="s">
        <v>8</v>
      </c>
      <c r="E59" s="87" t="s">
        <v>507</v>
      </c>
      <c r="F59" s="87" t="s">
        <v>692</v>
      </c>
      <c r="G59" s="88" t="s">
        <v>11</v>
      </c>
      <c r="H59" s="88" t="s">
        <v>40</v>
      </c>
      <c r="I59" s="88" t="s">
        <v>2764</v>
      </c>
      <c r="J59" s="87" t="s">
        <v>508</v>
      </c>
      <c r="K59" s="88" t="s">
        <v>54</v>
      </c>
      <c r="L59" s="88" t="s">
        <v>54</v>
      </c>
    </row>
    <row r="60" spans="1:12" s="1" customFormat="1" ht="57.75">
      <c r="A60" s="86">
        <v>57</v>
      </c>
      <c r="B60" s="87" t="s">
        <v>2971</v>
      </c>
      <c r="C60" s="87" t="s">
        <v>2972</v>
      </c>
      <c r="D60" s="87" t="s">
        <v>77</v>
      </c>
      <c r="E60" s="87" t="s">
        <v>509</v>
      </c>
      <c r="F60" s="87" t="s">
        <v>510</v>
      </c>
      <c r="G60" s="88" t="s">
        <v>11</v>
      </c>
      <c r="H60" s="88" t="s">
        <v>80</v>
      </c>
      <c r="I60" s="88" t="s">
        <v>2764</v>
      </c>
      <c r="J60" s="87" t="s">
        <v>2770</v>
      </c>
      <c r="K60" s="88" t="s">
        <v>93</v>
      </c>
      <c r="L60" s="88" t="s">
        <v>93</v>
      </c>
    </row>
    <row r="61" spans="1:12" s="1" customFormat="1" ht="45">
      <c r="A61" s="86">
        <v>58</v>
      </c>
      <c r="B61" s="87" t="s">
        <v>514</v>
      </c>
      <c r="C61" s="87" t="s">
        <v>515</v>
      </c>
      <c r="D61" s="87" t="s">
        <v>8</v>
      </c>
      <c r="E61" s="87" t="s">
        <v>453</v>
      </c>
      <c r="F61" s="87" t="s">
        <v>474</v>
      </c>
      <c r="G61" s="88" t="s">
        <v>11</v>
      </c>
      <c r="H61" s="88" t="s">
        <v>112</v>
      </c>
      <c r="I61" s="88" t="s">
        <v>2764</v>
      </c>
      <c r="J61" s="87" t="s">
        <v>108</v>
      </c>
      <c r="K61" s="88" t="s">
        <v>109</v>
      </c>
      <c r="L61" s="88" t="s">
        <v>109</v>
      </c>
    </row>
    <row r="62" spans="1:12" s="1" customFormat="1" ht="45">
      <c r="A62" s="86">
        <v>59</v>
      </c>
      <c r="B62" s="87" t="s">
        <v>516</v>
      </c>
      <c r="C62" s="87" t="s">
        <v>517</v>
      </c>
      <c r="D62" s="87" t="s">
        <v>8</v>
      </c>
      <c r="E62" s="87" t="s">
        <v>518</v>
      </c>
      <c r="F62" s="87" t="s">
        <v>519</v>
      </c>
      <c r="G62" s="88" t="s">
        <v>11</v>
      </c>
      <c r="H62" s="88" t="s">
        <v>112</v>
      </c>
      <c r="I62" s="88" t="s">
        <v>2764</v>
      </c>
      <c r="J62" s="87" t="s">
        <v>520</v>
      </c>
      <c r="K62" s="88" t="s">
        <v>521</v>
      </c>
      <c r="L62" s="88" t="s">
        <v>521</v>
      </c>
    </row>
    <row r="63" spans="1:12" s="1" customFormat="1" ht="56.25">
      <c r="A63" s="86">
        <v>60</v>
      </c>
      <c r="B63" s="87" t="s">
        <v>522</v>
      </c>
      <c r="C63" s="87" t="s">
        <v>523</v>
      </c>
      <c r="D63" s="87" t="s">
        <v>8</v>
      </c>
      <c r="E63" s="87" t="s">
        <v>524</v>
      </c>
      <c r="F63" s="87" t="s">
        <v>2727</v>
      </c>
      <c r="G63" s="88" t="s">
        <v>11</v>
      </c>
      <c r="H63" s="88" t="s">
        <v>40</v>
      </c>
      <c r="I63" s="88" t="s">
        <v>2764</v>
      </c>
      <c r="J63" s="87" t="s">
        <v>525</v>
      </c>
      <c r="K63" s="88" t="s">
        <v>256</v>
      </c>
      <c r="L63" s="88" t="s">
        <v>256</v>
      </c>
    </row>
    <row r="64" spans="1:12" s="1" customFormat="1" ht="45">
      <c r="A64" s="86">
        <v>61</v>
      </c>
      <c r="B64" s="87" t="s">
        <v>526</v>
      </c>
      <c r="C64" s="87" t="s">
        <v>527</v>
      </c>
      <c r="D64" s="87" t="s">
        <v>18</v>
      </c>
      <c r="E64" s="87" t="s">
        <v>528</v>
      </c>
      <c r="F64" s="87" t="s">
        <v>529</v>
      </c>
      <c r="G64" s="88" t="s">
        <v>11</v>
      </c>
      <c r="H64" s="88" t="s">
        <v>101</v>
      </c>
      <c r="I64" s="88" t="s">
        <v>2764</v>
      </c>
      <c r="J64" s="87" t="s">
        <v>530</v>
      </c>
      <c r="K64" s="88" t="s">
        <v>531</v>
      </c>
      <c r="L64" s="88" t="s">
        <v>531</v>
      </c>
    </row>
    <row r="65" spans="1:12" s="1" customFormat="1" ht="33.75">
      <c r="A65" s="86">
        <v>62</v>
      </c>
      <c r="B65" s="87" t="s">
        <v>532</v>
      </c>
      <c r="C65" s="87" t="s">
        <v>2771</v>
      </c>
      <c r="D65" s="87" t="s">
        <v>77</v>
      </c>
      <c r="E65" s="87" t="s">
        <v>533</v>
      </c>
      <c r="F65" s="87" t="s">
        <v>534</v>
      </c>
      <c r="G65" s="88" t="s">
        <v>11</v>
      </c>
      <c r="H65" s="88" t="s">
        <v>52</v>
      </c>
      <c r="I65" s="88" t="s">
        <v>2764</v>
      </c>
      <c r="J65" s="87" t="s">
        <v>535</v>
      </c>
      <c r="K65" s="88" t="s">
        <v>9</v>
      </c>
      <c r="L65" s="88" t="s">
        <v>2772</v>
      </c>
    </row>
    <row r="66" spans="1:12" s="1" customFormat="1" ht="78.75">
      <c r="A66" s="86">
        <v>63</v>
      </c>
      <c r="B66" s="87" t="s">
        <v>536</v>
      </c>
      <c r="C66" s="87" t="s">
        <v>537</v>
      </c>
      <c r="D66" s="87" t="s">
        <v>77</v>
      </c>
      <c r="E66" s="87" t="s">
        <v>538</v>
      </c>
      <c r="F66" s="87" t="s">
        <v>539</v>
      </c>
      <c r="G66" s="88" t="s">
        <v>11</v>
      </c>
      <c r="H66" s="88" t="s">
        <v>52</v>
      </c>
      <c r="I66" s="88" t="s">
        <v>2764</v>
      </c>
      <c r="J66" s="87" t="s">
        <v>540</v>
      </c>
      <c r="K66" s="88" t="s">
        <v>93</v>
      </c>
      <c r="L66" s="88" t="s">
        <v>93</v>
      </c>
    </row>
    <row r="67" spans="1:12" s="1" customFormat="1" ht="56.25">
      <c r="A67" s="86">
        <v>64</v>
      </c>
      <c r="B67" s="87" t="s">
        <v>2973</v>
      </c>
      <c r="C67" s="87" t="s">
        <v>2974</v>
      </c>
      <c r="D67" s="87" t="s">
        <v>77</v>
      </c>
      <c r="E67" s="87" t="s">
        <v>541</v>
      </c>
      <c r="F67" s="87" t="s">
        <v>542</v>
      </c>
      <c r="G67" s="88" t="s">
        <v>11</v>
      </c>
      <c r="H67" s="88" t="s">
        <v>60</v>
      </c>
      <c r="I67" s="88" t="s">
        <v>2764</v>
      </c>
      <c r="J67" s="87" t="s">
        <v>543</v>
      </c>
      <c r="K67" s="88" t="s">
        <v>93</v>
      </c>
      <c r="L67" s="88" t="s">
        <v>93</v>
      </c>
    </row>
    <row r="68" spans="1:12" s="1" customFormat="1" ht="56.25">
      <c r="A68" s="86">
        <v>65</v>
      </c>
      <c r="B68" s="87" t="s">
        <v>544</v>
      </c>
      <c r="C68" s="87" t="s">
        <v>545</v>
      </c>
      <c r="D68" s="87" t="s">
        <v>8</v>
      </c>
      <c r="E68" s="87" t="s">
        <v>546</v>
      </c>
      <c r="F68" s="87" t="s">
        <v>422</v>
      </c>
      <c r="G68" s="88" t="s">
        <v>11</v>
      </c>
      <c r="H68" s="88" t="s">
        <v>52</v>
      </c>
      <c r="I68" s="88" t="s">
        <v>2764</v>
      </c>
      <c r="J68" s="87" t="s">
        <v>547</v>
      </c>
      <c r="K68" s="88" t="s">
        <v>250</v>
      </c>
      <c r="L68" s="88" t="s">
        <v>250</v>
      </c>
    </row>
    <row r="69" spans="1:12" s="1" customFormat="1" ht="33.75">
      <c r="A69" s="86">
        <v>66</v>
      </c>
      <c r="B69" s="87" t="s">
        <v>550</v>
      </c>
      <c r="C69" s="87" t="s">
        <v>551</v>
      </c>
      <c r="D69" s="87" t="s">
        <v>8</v>
      </c>
      <c r="E69" s="87" t="s">
        <v>552</v>
      </c>
      <c r="F69" s="87" t="s">
        <v>2728</v>
      </c>
      <c r="G69" s="88" t="s">
        <v>11</v>
      </c>
      <c r="H69" s="88" t="s">
        <v>12</v>
      </c>
      <c r="I69" s="88" t="s">
        <v>2764</v>
      </c>
      <c r="J69" s="87" t="s">
        <v>553</v>
      </c>
      <c r="K69" s="88" t="s">
        <v>272</v>
      </c>
      <c r="L69" s="88" t="s">
        <v>272</v>
      </c>
    </row>
    <row r="70" spans="1:12" s="1" customFormat="1" ht="35.25">
      <c r="A70" s="86">
        <v>67</v>
      </c>
      <c r="B70" s="87" t="s">
        <v>2975</v>
      </c>
      <c r="C70" s="87" t="s">
        <v>2976</v>
      </c>
      <c r="D70" s="87" t="s">
        <v>8</v>
      </c>
      <c r="E70" s="87" t="s">
        <v>554</v>
      </c>
      <c r="F70" s="87" t="s">
        <v>510</v>
      </c>
      <c r="G70" s="88" t="s">
        <v>11</v>
      </c>
      <c r="H70" s="88" t="s">
        <v>60</v>
      </c>
      <c r="I70" s="88" t="s">
        <v>2764</v>
      </c>
      <c r="J70" s="87" t="s">
        <v>555</v>
      </c>
      <c r="K70" s="88" t="s">
        <v>556</v>
      </c>
      <c r="L70" s="88" t="s">
        <v>556</v>
      </c>
    </row>
    <row r="71" spans="1:12" s="1" customFormat="1" ht="22.5">
      <c r="A71" s="86">
        <v>68</v>
      </c>
      <c r="B71" s="87" t="s">
        <v>557</v>
      </c>
      <c r="C71" s="87" t="s">
        <v>558</v>
      </c>
      <c r="D71" s="87" t="s">
        <v>129</v>
      </c>
      <c r="E71" s="87" t="s">
        <v>559</v>
      </c>
      <c r="F71" s="87" t="s">
        <v>2729</v>
      </c>
      <c r="G71" s="88" t="s">
        <v>11</v>
      </c>
      <c r="H71" s="88" t="s">
        <v>158</v>
      </c>
      <c r="I71" s="88" t="s">
        <v>2764</v>
      </c>
      <c r="J71" s="87" t="s">
        <v>560</v>
      </c>
      <c r="K71" s="88" t="s">
        <v>562</v>
      </c>
      <c r="L71" s="88" t="s">
        <v>561</v>
      </c>
    </row>
    <row r="72" spans="1:12" s="1" customFormat="1" ht="45">
      <c r="A72" s="86">
        <v>69</v>
      </c>
      <c r="B72" s="87" t="s">
        <v>563</v>
      </c>
      <c r="C72" s="87" t="s">
        <v>564</v>
      </c>
      <c r="D72" s="87" t="s">
        <v>129</v>
      </c>
      <c r="E72" s="87" t="s">
        <v>565</v>
      </c>
      <c r="F72" s="87" t="s">
        <v>2730</v>
      </c>
      <c r="G72" s="88" t="s">
        <v>11</v>
      </c>
      <c r="H72" s="88" t="s">
        <v>158</v>
      </c>
      <c r="I72" s="88" t="s">
        <v>2764</v>
      </c>
      <c r="J72" s="87" t="s">
        <v>566</v>
      </c>
      <c r="K72" s="88" t="s">
        <v>345</v>
      </c>
      <c r="L72" s="88" t="s">
        <v>134</v>
      </c>
    </row>
    <row r="73" spans="1:12" s="1" customFormat="1" ht="45">
      <c r="A73" s="86">
        <v>70</v>
      </c>
      <c r="B73" s="87" t="s">
        <v>567</v>
      </c>
      <c r="C73" s="87" t="s">
        <v>568</v>
      </c>
      <c r="D73" s="87" t="s">
        <v>77</v>
      </c>
      <c r="E73" s="87" t="s">
        <v>569</v>
      </c>
      <c r="F73" s="87" t="s">
        <v>570</v>
      </c>
      <c r="G73" s="88" t="s">
        <v>11</v>
      </c>
      <c r="H73" s="88" t="s">
        <v>112</v>
      </c>
      <c r="I73" s="88" t="s">
        <v>2764</v>
      </c>
      <c r="J73" s="87" t="s">
        <v>571</v>
      </c>
      <c r="K73" s="88" t="s">
        <v>572</v>
      </c>
      <c r="L73" s="88" t="s">
        <v>572</v>
      </c>
    </row>
    <row r="74" spans="1:12" s="1" customFormat="1" ht="45">
      <c r="A74" s="86">
        <v>71</v>
      </c>
      <c r="B74" s="87" t="s">
        <v>573</v>
      </c>
      <c r="C74" s="87" t="s">
        <v>574</v>
      </c>
      <c r="D74" s="87" t="s">
        <v>18</v>
      </c>
      <c r="E74" s="87" t="s">
        <v>575</v>
      </c>
      <c r="F74" s="87" t="s">
        <v>2731</v>
      </c>
      <c r="G74" s="88" t="s">
        <v>11</v>
      </c>
      <c r="H74" s="88" t="s">
        <v>52</v>
      </c>
      <c r="I74" s="88" t="s">
        <v>2764</v>
      </c>
      <c r="J74" s="87" t="s">
        <v>576</v>
      </c>
      <c r="K74" s="88" t="s">
        <v>577</v>
      </c>
      <c r="L74" s="88" t="s">
        <v>577</v>
      </c>
    </row>
    <row r="75" spans="1:12" s="1" customFormat="1" ht="45">
      <c r="A75" s="86">
        <v>72</v>
      </c>
      <c r="B75" s="87" t="s">
        <v>578</v>
      </c>
      <c r="C75" s="87" t="s">
        <v>579</v>
      </c>
      <c r="D75" s="87" t="s">
        <v>8</v>
      </c>
      <c r="E75" s="87" t="s">
        <v>498</v>
      </c>
      <c r="F75" s="87" t="s">
        <v>499</v>
      </c>
      <c r="G75" s="88" t="s">
        <v>11</v>
      </c>
      <c r="H75" s="88" t="s">
        <v>28</v>
      </c>
      <c r="I75" s="88" t="s">
        <v>2764</v>
      </c>
      <c r="J75" s="87" t="s">
        <v>580</v>
      </c>
      <c r="K75" s="88" t="s">
        <v>581</v>
      </c>
      <c r="L75" s="88" t="s">
        <v>581</v>
      </c>
    </row>
    <row r="76" spans="1:12" s="1" customFormat="1" ht="67.5">
      <c r="A76" s="86">
        <v>73</v>
      </c>
      <c r="B76" s="87" t="s">
        <v>586</v>
      </c>
      <c r="C76" s="87" t="s">
        <v>587</v>
      </c>
      <c r="D76" s="87" t="s">
        <v>8</v>
      </c>
      <c r="E76" s="87" t="s">
        <v>588</v>
      </c>
      <c r="F76" s="87" t="s">
        <v>539</v>
      </c>
      <c r="G76" s="88" t="s">
        <v>11</v>
      </c>
      <c r="H76" s="88" t="s">
        <v>112</v>
      </c>
      <c r="I76" s="88" t="s">
        <v>2764</v>
      </c>
      <c r="J76" s="87" t="s">
        <v>589</v>
      </c>
      <c r="K76" s="88" t="s">
        <v>549</v>
      </c>
      <c r="L76" s="88" t="s">
        <v>549</v>
      </c>
    </row>
    <row r="77" spans="1:12" s="1" customFormat="1" ht="45">
      <c r="A77" s="86">
        <v>74</v>
      </c>
      <c r="B77" s="87" t="s">
        <v>590</v>
      </c>
      <c r="C77" s="87" t="s">
        <v>591</v>
      </c>
      <c r="D77" s="87" t="s">
        <v>8</v>
      </c>
      <c r="E77" s="87" t="s">
        <v>592</v>
      </c>
      <c r="F77" s="87" t="s">
        <v>2732</v>
      </c>
      <c r="G77" s="88" t="s">
        <v>11</v>
      </c>
      <c r="H77" s="88" t="s">
        <v>80</v>
      </c>
      <c r="I77" s="88" t="s">
        <v>2764</v>
      </c>
      <c r="J77" s="87" t="s">
        <v>593</v>
      </c>
      <c r="K77" s="88" t="s">
        <v>594</v>
      </c>
      <c r="L77" s="88" t="s">
        <v>594</v>
      </c>
    </row>
    <row r="78" spans="1:12" s="1" customFormat="1" ht="48">
      <c r="A78" s="86">
        <v>75</v>
      </c>
      <c r="B78" s="87" t="s">
        <v>2977</v>
      </c>
      <c r="C78" s="87" t="s">
        <v>2978</v>
      </c>
      <c r="D78" s="87" t="s">
        <v>8</v>
      </c>
      <c r="E78" s="87" t="s">
        <v>444</v>
      </c>
      <c r="F78" s="87" t="s">
        <v>2725</v>
      </c>
      <c r="G78" s="88" t="s">
        <v>11</v>
      </c>
      <c r="H78" s="88" t="s">
        <v>169</v>
      </c>
      <c r="I78" s="88" t="s">
        <v>2764</v>
      </c>
      <c r="J78" s="87" t="s">
        <v>599</v>
      </c>
      <c r="K78" s="88" t="s">
        <v>447</v>
      </c>
      <c r="L78" s="88" t="s">
        <v>447</v>
      </c>
    </row>
    <row r="79" spans="1:12" s="1" customFormat="1" ht="78.75">
      <c r="A79" s="86">
        <v>76</v>
      </c>
      <c r="B79" s="87" t="s">
        <v>600</v>
      </c>
      <c r="C79" s="87" t="s">
        <v>601</v>
      </c>
      <c r="D79" s="87" t="s">
        <v>8</v>
      </c>
      <c r="E79" s="87" t="s">
        <v>602</v>
      </c>
      <c r="F79" s="87" t="s">
        <v>2733</v>
      </c>
      <c r="G79" s="88" t="s">
        <v>11</v>
      </c>
      <c r="H79" s="88" t="s">
        <v>52</v>
      </c>
      <c r="I79" s="88" t="s">
        <v>2764</v>
      </c>
      <c r="J79" s="87" t="s">
        <v>603</v>
      </c>
      <c r="K79" s="88" t="s">
        <v>160</v>
      </c>
      <c r="L79" s="88" t="s">
        <v>160</v>
      </c>
    </row>
    <row r="80" spans="1:12" s="1" customFormat="1" ht="36" customHeight="1">
      <c r="A80" s="86">
        <v>77</v>
      </c>
      <c r="B80" s="87" t="s">
        <v>604</v>
      </c>
      <c r="C80" s="87" t="s">
        <v>605</v>
      </c>
      <c r="D80" s="87" t="s">
        <v>8</v>
      </c>
      <c r="E80" s="87" t="s">
        <v>606</v>
      </c>
      <c r="F80" s="87" t="s">
        <v>2734</v>
      </c>
      <c r="G80" s="88" t="s">
        <v>11</v>
      </c>
      <c r="H80" s="88" t="s">
        <v>132</v>
      </c>
      <c r="I80" s="88" t="s">
        <v>2764</v>
      </c>
      <c r="J80" s="87" t="s">
        <v>607</v>
      </c>
      <c r="K80" s="88" t="s">
        <v>608</v>
      </c>
      <c r="L80" s="88" t="s">
        <v>608</v>
      </c>
    </row>
    <row r="81" spans="1:12" s="1" customFormat="1" ht="45">
      <c r="A81" s="86">
        <v>78</v>
      </c>
      <c r="B81" s="87" t="s">
        <v>609</v>
      </c>
      <c r="C81" s="87" t="s">
        <v>610</v>
      </c>
      <c r="D81" s="87" t="s">
        <v>8</v>
      </c>
      <c r="E81" s="87" t="s">
        <v>611</v>
      </c>
      <c r="F81" s="87" t="s">
        <v>445</v>
      </c>
      <c r="G81" s="88" t="s">
        <v>11</v>
      </c>
      <c r="H81" s="88" t="s">
        <v>132</v>
      </c>
      <c r="I81" s="88" t="s">
        <v>2764</v>
      </c>
      <c r="J81" s="87" t="s">
        <v>612</v>
      </c>
      <c r="K81" s="88" t="s">
        <v>613</v>
      </c>
      <c r="L81" s="88" t="s">
        <v>613</v>
      </c>
    </row>
    <row r="82" spans="1:12" s="1" customFormat="1" ht="56.25">
      <c r="A82" s="86">
        <v>79</v>
      </c>
      <c r="B82" s="87" t="s">
        <v>614</v>
      </c>
      <c r="C82" s="87" t="s">
        <v>615</v>
      </c>
      <c r="D82" s="87" t="s">
        <v>8</v>
      </c>
      <c r="E82" s="87" t="s">
        <v>611</v>
      </c>
      <c r="F82" s="87" t="s">
        <v>445</v>
      </c>
      <c r="G82" s="88" t="s">
        <v>11</v>
      </c>
      <c r="H82" s="88" t="s">
        <v>132</v>
      </c>
      <c r="I82" s="88" t="s">
        <v>2764</v>
      </c>
      <c r="J82" s="87" t="s">
        <v>616</v>
      </c>
      <c r="K82" s="88" t="s">
        <v>613</v>
      </c>
      <c r="L82" s="88" t="s">
        <v>613</v>
      </c>
    </row>
    <row r="83" spans="1:12" s="1" customFormat="1" ht="56.25">
      <c r="A83" s="86">
        <v>80</v>
      </c>
      <c r="B83" s="87" t="s">
        <v>620</v>
      </c>
      <c r="C83" s="87" t="s">
        <v>621</v>
      </c>
      <c r="D83" s="87" t="s">
        <v>8</v>
      </c>
      <c r="E83" s="87" t="s">
        <v>622</v>
      </c>
      <c r="F83" s="87" t="s">
        <v>2735</v>
      </c>
      <c r="G83" s="88" t="s">
        <v>11</v>
      </c>
      <c r="H83" s="88" t="s">
        <v>60</v>
      </c>
      <c r="I83" s="88" t="s">
        <v>2764</v>
      </c>
      <c r="J83" s="87" t="s">
        <v>623</v>
      </c>
      <c r="K83" s="88" t="s">
        <v>160</v>
      </c>
      <c r="L83" s="88" t="s">
        <v>160</v>
      </c>
    </row>
    <row r="84" spans="1:12" s="1" customFormat="1" ht="45">
      <c r="A84" s="86">
        <v>81</v>
      </c>
      <c r="B84" s="87" t="s">
        <v>624</v>
      </c>
      <c r="C84" s="87" t="s">
        <v>625</v>
      </c>
      <c r="D84" s="87" t="s">
        <v>57</v>
      </c>
      <c r="E84" s="87" t="s">
        <v>626</v>
      </c>
      <c r="F84" s="87" t="s">
        <v>353</v>
      </c>
      <c r="G84" s="88" t="s">
        <v>11</v>
      </c>
      <c r="H84" s="88" t="s">
        <v>169</v>
      </c>
      <c r="I84" s="88" t="s">
        <v>2764</v>
      </c>
      <c r="J84" s="87" t="s">
        <v>627</v>
      </c>
      <c r="K84" s="88" t="s">
        <v>153</v>
      </c>
      <c r="L84" s="88" t="s">
        <v>153</v>
      </c>
    </row>
    <row r="85" spans="1:12" s="1" customFormat="1" ht="33.75">
      <c r="A85" s="86">
        <v>82</v>
      </c>
      <c r="B85" s="87" t="s">
        <v>628</v>
      </c>
      <c r="C85" s="87" t="s">
        <v>629</v>
      </c>
      <c r="D85" s="87" t="s">
        <v>8</v>
      </c>
      <c r="E85" s="87" t="s">
        <v>630</v>
      </c>
      <c r="F85" s="87" t="s">
        <v>2736</v>
      </c>
      <c r="G85" s="88" t="s">
        <v>11</v>
      </c>
      <c r="H85" s="88" t="s">
        <v>60</v>
      </c>
      <c r="I85" s="88" t="s">
        <v>2764</v>
      </c>
      <c r="J85" s="87" t="s">
        <v>631</v>
      </c>
      <c r="K85" s="88" t="s">
        <v>608</v>
      </c>
      <c r="L85" s="88" t="s">
        <v>608</v>
      </c>
    </row>
    <row r="86" spans="1:12" s="1" customFormat="1" ht="33.75">
      <c r="A86" s="86">
        <v>83</v>
      </c>
      <c r="B86" s="87" t="s">
        <v>632</v>
      </c>
      <c r="C86" s="87" t="s">
        <v>633</v>
      </c>
      <c r="D86" s="87" t="s">
        <v>8</v>
      </c>
      <c r="E86" s="87" t="s">
        <v>554</v>
      </c>
      <c r="F86" s="87" t="s">
        <v>510</v>
      </c>
      <c r="G86" s="88" t="s">
        <v>11</v>
      </c>
      <c r="H86" s="88" t="s">
        <v>132</v>
      </c>
      <c r="I86" s="88" t="s">
        <v>2764</v>
      </c>
      <c r="J86" s="87" t="s">
        <v>634</v>
      </c>
      <c r="K86" s="88" t="s">
        <v>556</v>
      </c>
      <c r="L86" s="88" t="s">
        <v>556</v>
      </c>
    </row>
    <row r="87" spans="1:12" s="1" customFormat="1" ht="78.75">
      <c r="A87" s="86">
        <v>84</v>
      </c>
      <c r="B87" s="87" t="s">
        <v>635</v>
      </c>
      <c r="C87" s="87" t="s">
        <v>636</v>
      </c>
      <c r="D87" s="87" t="s">
        <v>8</v>
      </c>
      <c r="E87" s="87" t="s">
        <v>453</v>
      </c>
      <c r="F87" s="87" t="s">
        <v>474</v>
      </c>
      <c r="G87" s="88" t="s">
        <v>11</v>
      </c>
      <c r="H87" s="88" t="s">
        <v>174</v>
      </c>
      <c r="I87" s="88" t="s">
        <v>2764</v>
      </c>
      <c r="J87" s="87" t="s">
        <v>637</v>
      </c>
      <c r="K87" s="88" t="s">
        <v>250</v>
      </c>
      <c r="L87" s="88" t="s">
        <v>250</v>
      </c>
    </row>
    <row r="88" spans="1:12" s="1" customFormat="1" ht="35.25" customHeight="1">
      <c r="A88" s="86">
        <v>85</v>
      </c>
      <c r="B88" s="87" t="s">
        <v>638</v>
      </c>
      <c r="C88" s="87" t="s">
        <v>639</v>
      </c>
      <c r="D88" s="87" t="s">
        <v>240</v>
      </c>
      <c r="E88" s="87" t="s">
        <v>640</v>
      </c>
      <c r="F88" s="87" t="s">
        <v>2737</v>
      </c>
      <c r="G88" s="88" t="s">
        <v>11</v>
      </c>
      <c r="H88" s="88" t="s">
        <v>52</v>
      </c>
      <c r="I88" s="88" t="s">
        <v>2764</v>
      </c>
      <c r="J88" s="87" t="s">
        <v>641</v>
      </c>
      <c r="K88" s="88" t="s">
        <v>642</v>
      </c>
      <c r="L88" s="88" t="s">
        <v>642</v>
      </c>
    </row>
    <row r="89" spans="1:12" s="1" customFormat="1" ht="45">
      <c r="A89" s="86">
        <v>86</v>
      </c>
      <c r="B89" s="87" t="s">
        <v>649</v>
      </c>
      <c r="C89" s="87" t="s">
        <v>650</v>
      </c>
      <c r="D89" s="87" t="s">
        <v>8</v>
      </c>
      <c r="E89" s="87" t="s">
        <v>651</v>
      </c>
      <c r="F89" s="87" t="s">
        <v>692</v>
      </c>
      <c r="G89" s="88" t="s">
        <v>11</v>
      </c>
      <c r="H89" s="88" t="s">
        <v>28</v>
      </c>
      <c r="I89" s="88" t="s">
        <v>2764</v>
      </c>
      <c r="J89" s="87" t="s">
        <v>652</v>
      </c>
      <c r="K89" s="88" t="s">
        <v>36</v>
      </c>
      <c r="L89" s="88" t="s">
        <v>36</v>
      </c>
    </row>
    <row r="90" spans="1:12" s="1" customFormat="1" ht="33.75">
      <c r="A90" s="86">
        <v>87</v>
      </c>
      <c r="B90" s="87" t="s">
        <v>653</v>
      </c>
      <c r="C90" s="87" t="s">
        <v>654</v>
      </c>
      <c r="D90" s="87" t="s">
        <v>319</v>
      </c>
      <c r="E90" s="87" t="s">
        <v>559</v>
      </c>
      <c r="F90" s="87" t="s">
        <v>2729</v>
      </c>
      <c r="G90" s="88" t="s">
        <v>11</v>
      </c>
      <c r="H90" s="88" t="s">
        <v>112</v>
      </c>
      <c r="I90" s="88" t="s">
        <v>2764</v>
      </c>
      <c r="J90" s="87" t="s">
        <v>655</v>
      </c>
      <c r="K90" s="88" t="s">
        <v>656</v>
      </c>
      <c r="L90" s="88" t="s">
        <v>656</v>
      </c>
    </row>
    <row r="91" spans="1:12" s="1" customFormat="1" ht="22.5">
      <c r="A91" s="86">
        <v>88</v>
      </c>
      <c r="B91" s="87" t="s">
        <v>657</v>
      </c>
      <c r="C91" s="87" t="s">
        <v>658</v>
      </c>
      <c r="D91" s="87" t="s">
        <v>129</v>
      </c>
      <c r="E91" s="87" t="s">
        <v>559</v>
      </c>
      <c r="F91" s="87" t="s">
        <v>2738</v>
      </c>
      <c r="G91" s="88" t="s">
        <v>11</v>
      </c>
      <c r="H91" s="88" t="s">
        <v>174</v>
      </c>
      <c r="I91" s="88" t="s">
        <v>2764</v>
      </c>
      <c r="J91" s="87" t="s">
        <v>659</v>
      </c>
      <c r="K91" s="88" t="s">
        <v>660</v>
      </c>
      <c r="L91" s="88" t="s">
        <v>660</v>
      </c>
    </row>
    <row r="92" spans="1:12" s="1" customFormat="1" ht="45">
      <c r="A92" s="86">
        <v>89</v>
      </c>
      <c r="B92" s="87" t="s">
        <v>671</v>
      </c>
      <c r="C92" s="87" t="s">
        <v>672</v>
      </c>
      <c r="D92" s="87" t="s">
        <v>18</v>
      </c>
      <c r="E92" s="87" t="s">
        <v>673</v>
      </c>
      <c r="F92" s="87" t="s">
        <v>2739</v>
      </c>
      <c r="G92" s="88" t="s">
        <v>11</v>
      </c>
      <c r="H92" s="88" t="s">
        <v>169</v>
      </c>
      <c r="I92" s="88" t="s">
        <v>2764</v>
      </c>
      <c r="J92" s="87" t="s">
        <v>674</v>
      </c>
      <c r="K92" s="88" t="s">
        <v>675</v>
      </c>
      <c r="L92" s="88" t="s">
        <v>531</v>
      </c>
    </row>
    <row r="93" spans="1:12" s="1" customFormat="1" ht="56.25">
      <c r="A93" s="86">
        <v>90</v>
      </c>
      <c r="B93" s="87" t="s">
        <v>676</v>
      </c>
      <c r="C93" s="87" t="s">
        <v>677</v>
      </c>
      <c r="D93" s="87" t="s">
        <v>8</v>
      </c>
      <c r="E93" s="87" t="s">
        <v>651</v>
      </c>
      <c r="F93" s="87" t="s">
        <v>692</v>
      </c>
      <c r="G93" s="88" t="s">
        <v>11</v>
      </c>
      <c r="H93" s="88" t="s">
        <v>40</v>
      </c>
      <c r="I93" s="88" t="s">
        <v>2764</v>
      </c>
      <c r="J93" s="87" t="s">
        <v>678</v>
      </c>
      <c r="K93" s="88" t="s">
        <v>679</v>
      </c>
      <c r="L93" s="88" t="s">
        <v>679</v>
      </c>
    </row>
    <row r="94" spans="1:12" s="1" customFormat="1" ht="45">
      <c r="A94" s="86">
        <v>91</v>
      </c>
      <c r="B94" s="87" t="s">
        <v>680</v>
      </c>
      <c r="C94" s="87" t="s">
        <v>681</v>
      </c>
      <c r="D94" s="87" t="s">
        <v>240</v>
      </c>
      <c r="E94" s="87" t="s">
        <v>682</v>
      </c>
      <c r="F94" s="87" t="s">
        <v>710</v>
      </c>
      <c r="G94" s="88" t="s">
        <v>11</v>
      </c>
      <c r="H94" s="88" t="s">
        <v>169</v>
      </c>
      <c r="I94" s="88" t="s">
        <v>2764</v>
      </c>
      <c r="J94" s="87" t="s">
        <v>683</v>
      </c>
      <c r="K94" s="88" t="s">
        <v>2773</v>
      </c>
      <c r="L94" s="88" t="s">
        <v>684</v>
      </c>
    </row>
    <row r="95" spans="1:12" s="1" customFormat="1" ht="45">
      <c r="A95" s="86">
        <v>92</v>
      </c>
      <c r="B95" s="87" t="s">
        <v>685</v>
      </c>
      <c r="C95" s="87" t="s">
        <v>686</v>
      </c>
      <c r="D95" s="87" t="s">
        <v>77</v>
      </c>
      <c r="E95" s="87" t="s">
        <v>302</v>
      </c>
      <c r="F95" s="87" t="s">
        <v>687</v>
      </c>
      <c r="G95" s="88" t="s">
        <v>11</v>
      </c>
      <c r="H95" s="88" t="s">
        <v>169</v>
      </c>
      <c r="I95" s="88" t="s">
        <v>2764</v>
      </c>
      <c r="J95" s="87" t="s">
        <v>688</v>
      </c>
      <c r="K95" s="88" t="s">
        <v>689</v>
      </c>
      <c r="L95" s="88" t="s">
        <v>2774</v>
      </c>
    </row>
    <row r="96" spans="1:12" s="1" customFormat="1" ht="33.75">
      <c r="A96" s="86">
        <v>93</v>
      </c>
      <c r="B96" s="87" t="s">
        <v>690</v>
      </c>
      <c r="C96" s="87" t="s">
        <v>691</v>
      </c>
      <c r="D96" s="87" t="s">
        <v>8</v>
      </c>
      <c r="E96" s="87" t="s">
        <v>651</v>
      </c>
      <c r="F96" s="87" t="s">
        <v>692</v>
      </c>
      <c r="G96" s="88" t="s">
        <v>11</v>
      </c>
      <c r="H96" s="88" t="s">
        <v>12</v>
      </c>
      <c r="I96" s="88" t="s">
        <v>2764</v>
      </c>
      <c r="J96" s="87" t="s">
        <v>693</v>
      </c>
      <c r="K96" s="88" t="s">
        <v>36</v>
      </c>
      <c r="L96" s="88" t="s">
        <v>36</v>
      </c>
    </row>
    <row r="97" spans="1:12" s="1" customFormat="1" ht="67.5">
      <c r="A97" s="86">
        <v>94</v>
      </c>
      <c r="B97" s="87" t="s">
        <v>694</v>
      </c>
      <c r="C97" s="87" t="s">
        <v>695</v>
      </c>
      <c r="D97" s="87" t="s">
        <v>8</v>
      </c>
      <c r="E97" s="87" t="s">
        <v>696</v>
      </c>
      <c r="F97" s="87" t="s">
        <v>692</v>
      </c>
      <c r="G97" s="88" t="s">
        <v>11</v>
      </c>
      <c r="H97" s="88" t="s">
        <v>80</v>
      </c>
      <c r="I97" s="88" t="s">
        <v>2764</v>
      </c>
      <c r="J97" s="87" t="s">
        <v>697</v>
      </c>
      <c r="K97" s="88" t="s">
        <v>196</v>
      </c>
      <c r="L97" s="88" t="s">
        <v>2775</v>
      </c>
    </row>
    <row r="98" spans="1:12" s="1" customFormat="1" ht="56.25">
      <c r="A98" s="86">
        <v>95</v>
      </c>
      <c r="B98" s="87" t="s">
        <v>698</v>
      </c>
      <c r="C98" s="87" t="s">
        <v>699</v>
      </c>
      <c r="D98" s="87" t="s">
        <v>8</v>
      </c>
      <c r="E98" s="87" t="s">
        <v>700</v>
      </c>
      <c r="F98" s="87" t="s">
        <v>2724</v>
      </c>
      <c r="G98" s="88" t="s">
        <v>11</v>
      </c>
      <c r="H98" s="88" t="s">
        <v>174</v>
      </c>
      <c r="I98" s="88" t="s">
        <v>2764</v>
      </c>
      <c r="J98" s="87" t="s">
        <v>701</v>
      </c>
      <c r="K98" s="88" t="s">
        <v>549</v>
      </c>
      <c r="L98" s="88" t="s">
        <v>549</v>
      </c>
    </row>
    <row r="99" spans="1:12" s="1" customFormat="1" ht="45">
      <c r="A99" s="86">
        <v>96</v>
      </c>
      <c r="B99" s="87" t="s">
        <v>702</v>
      </c>
      <c r="C99" s="87" t="s">
        <v>703</v>
      </c>
      <c r="D99" s="87" t="s">
        <v>8</v>
      </c>
      <c r="E99" s="87" t="s">
        <v>507</v>
      </c>
      <c r="F99" s="87" t="s">
        <v>692</v>
      </c>
      <c r="G99" s="88" t="s">
        <v>11</v>
      </c>
      <c r="H99" s="88" t="s">
        <v>132</v>
      </c>
      <c r="I99" s="88" t="s">
        <v>2764</v>
      </c>
      <c r="J99" s="87" t="s">
        <v>704</v>
      </c>
      <c r="K99" s="88" t="s">
        <v>54</v>
      </c>
      <c r="L99" s="88" t="s">
        <v>54</v>
      </c>
    </row>
    <row r="100" spans="1:12" s="1" customFormat="1" ht="56.25">
      <c r="A100" s="86">
        <v>97</v>
      </c>
      <c r="B100" s="87" t="s">
        <v>705</v>
      </c>
      <c r="C100" s="87" t="s">
        <v>706</v>
      </c>
      <c r="D100" s="87" t="s">
        <v>8</v>
      </c>
      <c r="E100" s="87" t="s">
        <v>376</v>
      </c>
      <c r="F100" s="87" t="s">
        <v>2719</v>
      </c>
      <c r="G100" s="88" t="s">
        <v>11</v>
      </c>
      <c r="H100" s="88" t="s">
        <v>80</v>
      </c>
      <c r="I100" s="88" t="s">
        <v>2764</v>
      </c>
      <c r="J100" s="87" t="s">
        <v>707</v>
      </c>
      <c r="K100" s="88" t="s">
        <v>2940</v>
      </c>
      <c r="L100" s="88" t="s">
        <v>2941</v>
      </c>
    </row>
    <row r="101" spans="1:12" s="1" customFormat="1" ht="45">
      <c r="A101" s="86">
        <v>98</v>
      </c>
      <c r="B101" s="87" t="s">
        <v>708</v>
      </c>
      <c r="C101" s="87" t="s">
        <v>709</v>
      </c>
      <c r="D101" s="87" t="s">
        <v>240</v>
      </c>
      <c r="E101" s="87" t="s">
        <v>682</v>
      </c>
      <c r="F101" s="87" t="s">
        <v>710</v>
      </c>
      <c r="G101" s="88" t="s">
        <v>11</v>
      </c>
      <c r="H101" s="88" t="s">
        <v>169</v>
      </c>
      <c r="I101" s="88" t="s">
        <v>2764</v>
      </c>
      <c r="J101" s="87" t="s">
        <v>711</v>
      </c>
      <c r="K101" s="88" t="s">
        <v>712</v>
      </c>
      <c r="L101" s="88" t="s">
        <v>712</v>
      </c>
    </row>
    <row r="102" spans="1:12" s="1" customFormat="1" ht="45">
      <c r="A102" s="86">
        <v>99</v>
      </c>
      <c r="B102" s="87" t="s">
        <v>713</v>
      </c>
      <c r="C102" s="87" t="s">
        <v>714</v>
      </c>
      <c r="D102" s="87" t="s">
        <v>8</v>
      </c>
      <c r="E102" s="87" t="s">
        <v>715</v>
      </c>
      <c r="F102" s="87" t="s">
        <v>716</v>
      </c>
      <c r="G102" s="88" t="s">
        <v>11</v>
      </c>
      <c r="H102" s="88" t="s">
        <v>169</v>
      </c>
      <c r="I102" s="88" t="s">
        <v>2764</v>
      </c>
      <c r="J102" s="87" t="s">
        <v>717</v>
      </c>
      <c r="K102" s="88" t="s">
        <v>443</v>
      </c>
      <c r="L102" s="88" t="s">
        <v>443</v>
      </c>
    </row>
    <row r="103" spans="1:12" s="1" customFormat="1" ht="56.25">
      <c r="A103" s="86">
        <v>100</v>
      </c>
      <c r="B103" s="87" t="s">
        <v>718</v>
      </c>
      <c r="C103" s="87" t="s">
        <v>719</v>
      </c>
      <c r="D103" s="87" t="s">
        <v>8</v>
      </c>
      <c r="E103" s="87" t="s">
        <v>390</v>
      </c>
      <c r="F103" s="87" t="s">
        <v>391</v>
      </c>
      <c r="G103" s="88" t="s">
        <v>11</v>
      </c>
      <c r="H103" s="88" t="s">
        <v>60</v>
      </c>
      <c r="I103" s="88" t="s">
        <v>2764</v>
      </c>
      <c r="J103" s="87" t="s">
        <v>720</v>
      </c>
      <c r="K103" s="88" t="s">
        <v>721</v>
      </c>
      <c r="L103" s="88" t="s">
        <v>721</v>
      </c>
    </row>
    <row r="104" spans="1:12" s="1" customFormat="1" ht="45">
      <c r="A104" s="86">
        <v>101</v>
      </c>
      <c r="B104" s="87" t="s">
        <v>722</v>
      </c>
      <c r="C104" s="87" t="s">
        <v>723</v>
      </c>
      <c r="D104" s="87" t="s">
        <v>8</v>
      </c>
      <c r="E104" s="87" t="s">
        <v>724</v>
      </c>
      <c r="F104" s="87" t="s">
        <v>725</v>
      </c>
      <c r="G104" s="88" t="s">
        <v>11</v>
      </c>
      <c r="H104" s="88" t="s">
        <v>12</v>
      </c>
      <c r="I104" s="88" t="s">
        <v>2764</v>
      </c>
      <c r="J104" s="87" t="s">
        <v>726</v>
      </c>
      <c r="K104" s="88" t="s">
        <v>721</v>
      </c>
      <c r="L104" s="88" t="s">
        <v>721</v>
      </c>
    </row>
    <row r="105" spans="1:12" s="1" customFormat="1" ht="45">
      <c r="A105" s="86">
        <v>102</v>
      </c>
      <c r="B105" s="87" t="s">
        <v>727</v>
      </c>
      <c r="C105" s="87" t="s">
        <v>728</v>
      </c>
      <c r="D105" s="87" t="s">
        <v>240</v>
      </c>
      <c r="E105" s="87" t="s">
        <v>729</v>
      </c>
      <c r="F105" s="87" t="s">
        <v>2740</v>
      </c>
      <c r="G105" s="88" t="s">
        <v>11</v>
      </c>
      <c r="H105" s="88" t="s">
        <v>174</v>
      </c>
      <c r="I105" s="88" t="s">
        <v>2764</v>
      </c>
      <c r="J105" s="87" t="s">
        <v>730</v>
      </c>
      <c r="K105" s="88" t="s">
        <v>684</v>
      </c>
      <c r="L105" s="88" t="s">
        <v>684</v>
      </c>
    </row>
    <row r="106" spans="1:12" s="1" customFormat="1" ht="33.75">
      <c r="A106" s="86">
        <v>103</v>
      </c>
      <c r="B106" s="87" t="s">
        <v>731</v>
      </c>
      <c r="C106" s="87" t="s">
        <v>732</v>
      </c>
      <c r="D106" s="87" t="s">
        <v>77</v>
      </c>
      <c r="E106" s="87" t="s">
        <v>333</v>
      </c>
      <c r="F106" s="87" t="s">
        <v>733</v>
      </c>
      <c r="G106" s="88" t="s">
        <v>11</v>
      </c>
      <c r="H106" s="88" t="s">
        <v>169</v>
      </c>
      <c r="I106" s="88" t="s">
        <v>2764</v>
      </c>
      <c r="J106" s="87" t="s">
        <v>734</v>
      </c>
      <c r="K106" s="88" t="s">
        <v>335</v>
      </c>
      <c r="L106" s="88" t="s">
        <v>335</v>
      </c>
    </row>
    <row r="107" spans="1:12" s="1" customFormat="1" ht="33.75">
      <c r="A107" s="86">
        <v>104</v>
      </c>
      <c r="B107" s="87" t="s">
        <v>2776</v>
      </c>
      <c r="C107" s="87" t="s">
        <v>2777</v>
      </c>
      <c r="D107" s="87" t="s">
        <v>129</v>
      </c>
      <c r="E107" s="87" t="s">
        <v>735</v>
      </c>
      <c r="F107" s="87" t="s">
        <v>2741</v>
      </c>
      <c r="G107" s="88" t="s">
        <v>11</v>
      </c>
      <c r="H107" s="88" t="s">
        <v>60</v>
      </c>
      <c r="I107" s="88" t="s">
        <v>2764</v>
      </c>
      <c r="J107" s="87" t="s">
        <v>736</v>
      </c>
      <c r="K107" s="88" t="s">
        <v>664</v>
      </c>
      <c r="L107" s="88" t="s">
        <v>664</v>
      </c>
    </row>
    <row r="108" spans="1:12" s="1" customFormat="1" ht="45">
      <c r="A108" s="86">
        <v>105</v>
      </c>
      <c r="B108" s="87" t="s">
        <v>737</v>
      </c>
      <c r="C108" s="87" t="s">
        <v>738</v>
      </c>
      <c r="D108" s="87" t="s">
        <v>77</v>
      </c>
      <c r="E108" s="87" t="s">
        <v>333</v>
      </c>
      <c r="F108" s="87" t="s">
        <v>733</v>
      </c>
      <c r="G108" s="88" t="s">
        <v>11</v>
      </c>
      <c r="H108" s="88" t="s">
        <v>169</v>
      </c>
      <c r="I108" s="88" t="s">
        <v>2764</v>
      </c>
      <c r="J108" s="87" t="s">
        <v>739</v>
      </c>
      <c r="K108" s="88" t="s">
        <v>335</v>
      </c>
      <c r="L108" s="88" t="s">
        <v>335</v>
      </c>
    </row>
    <row r="109" spans="1:12" s="1" customFormat="1" ht="56.25">
      <c r="A109" s="86">
        <v>106</v>
      </c>
      <c r="B109" s="87" t="s">
        <v>740</v>
      </c>
      <c r="C109" s="87" t="s">
        <v>741</v>
      </c>
      <c r="D109" s="87" t="s">
        <v>8</v>
      </c>
      <c r="E109" s="87" t="s">
        <v>742</v>
      </c>
      <c r="F109" s="87" t="s">
        <v>2742</v>
      </c>
      <c r="G109" s="88" t="s">
        <v>11</v>
      </c>
      <c r="H109" s="88" t="s">
        <v>80</v>
      </c>
      <c r="I109" s="88" t="s">
        <v>2764</v>
      </c>
      <c r="J109" s="87" t="s">
        <v>743</v>
      </c>
      <c r="K109" s="88" t="s">
        <v>502</v>
      </c>
      <c r="L109" s="88" t="s">
        <v>502</v>
      </c>
    </row>
    <row r="110" spans="1:12" s="1" customFormat="1" ht="47.25">
      <c r="A110" s="86">
        <v>107</v>
      </c>
      <c r="B110" s="87" t="s">
        <v>2979</v>
      </c>
      <c r="C110" s="87" t="s">
        <v>2980</v>
      </c>
      <c r="D110" s="87" t="s">
        <v>8</v>
      </c>
      <c r="E110" s="87" t="s">
        <v>744</v>
      </c>
      <c r="F110" s="87" t="s">
        <v>745</v>
      </c>
      <c r="G110" s="88" t="s">
        <v>11</v>
      </c>
      <c r="H110" s="88" t="s">
        <v>60</v>
      </c>
      <c r="I110" s="88" t="s">
        <v>2764</v>
      </c>
      <c r="J110" s="87" t="s">
        <v>746</v>
      </c>
      <c r="K110" s="88" t="s">
        <v>349</v>
      </c>
      <c r="L110" s="88" t="s">
        <v>349</v>
      </c>
    </row>
    <row r="111" spans="1:12" s="1" customFormat="1" ht="56.25">
      <c r="A111" s="86">
        <v>108</v>
      </c>
      <c r="B111" s="87" t="s">
        <v>747</v>
      </c>
      <c r="C111" s="87" t="s">
        <v>748</v>
      </c>
      <c r="D111" s="87" t="s">
        <v>240</v>
      </c>
      <c r="E111" s="87" t="s">
        <v>749</v>
      </c>
      <c r="F111" s="87" t="s">
        <v>750</v>
      </c>
      <c r="G111" s="88" t="s">
        <v>11</v>
      </c>
      <c r="H111" s="88" t="s">
        <v>158</v>
      </c>
      <c r="I111" s="88" t="s">
        <v>2764</v>
      </c>
      <c r="J111" s="87" t="s">
        <v>751</v>
      </c>
      <c r="K111" s="88" t="s">
        <v>752</v>
      </c>
      <c r="L111" s="88" t="s">
        <v>752</v>
      </c>
    </row>
    <row r="112" spans="1:12" s="1" customFormat="1" ht="33.75">
      <c r="A112" s="86">
        <v>109</v>
      </c>
      <c r="B112" s="87" t="s">
        <v>753</v>
      </c>
      <c r="C112" s="87" t="s">
        <v>754</v>
      </c>
      <c r="D112" s="87" t="s">
        <v>8</v>
      </c>
      <c r="E112" s="87" t="s">
        <v>755</v>
      </c>
      <c r="F112" s="87" t="s">
        <v>756</v>
      </c>
      <c r="G112" s="88" t="s">
        <v>11</v>
      </c>
      <c r="H112" s="88" t="s">
        <v>12</v>
      </c>
      <c r="I112" s="88" t="s">
        <v>2764</v>
      </c>
      <c r="J112" s="87" t="s">
        <v>757</v>
      </c>
      <c r="K112" s="88" t="s">
        <v>272</v>
      </c>
      <c r="L112" s="88" t="s">
        <v>272</v>
      </c>
    </row>
    <row r="113" spans="1:12" s="1" customFormat="1" ht="56.25">
      <c r="A113" s="86">
        <v>110</v>
      </c>
      <c r="B113" s="87" t="s">
        <v>758</v>
      </c>
      <c r="C113" s="87" t="s">
        <v>759</v>
      </c>
      <c r="D113" s="87" t="s">
        <v>8</v>
      </c>
      <c r="E113" s="87" t="s">
        <v>453</v>
      </c>
      <c r="F113" s="87" t="s">
        <v>474</v>
      </c>
      <c r="G113" s="88" t="s">
        <v>11</v>
      </c>
      <c r="H113" s="88" t="s">
        <v>132</v>
      </c>
      <c r="I113" s="88" t="s">
        <v>2764</v>
      </c>
      <c r="J113" s="87" t="s">
        <v>760</v>
      </c>
      <c r="K113" s="88" t="s">
        <v>47</v>
      </c>
      <c r="L113" s="88" t="s">
        <v>47</v>
      </c>
    </row>
    <row r="114" spans="1:12" s="1" customFormat="1" ht="33.75">
      <c r="A114" s="86">
        <v>111</v>
      </c>
      <c r="B114" s="87" t="s">
        <v>761</v>
      </c>
      <c r="C114" s="87" t="s">
        <v>762</v>
      </c>
      <c r="D114" s="87" t="s">
        <v>129</v>
      </c>
      <c r="E114" s="87" t="s">
        <v>763</v>
      </c>
      <c r="F114" s="87" t="s">
        <v>2743</v>
      </c>
      <c r="G114" s="88" t="s">
        <v>11</v>
      </c>
      <c r="H114" s="88" t="s">
        <v>80</v>
      </c>
      <c r="I114" s="88" t="s">
        <v>2764</v>
      </c>
      <c r="J114" s="87" t="s">
        <v>764</v>
      </c>
      <c r="K114" s="88" t="s">
        <v>765</v>
      </c>
      <c r="L114" s="88" t="s">
        <v>765</v>
      </c>
    </row>
    <row r="115" spans="1:12" s="1" customFormat="1" ht="45">
      <c r="A115" s="86">
        <v>112</v>
      </c>
      <c r="B115" s="87" t="s">
        <v>766</v>
      </c>
      <c r="C115" s="87" t="s">
        <v>767</v>
      </c>
      <c r="D115" s="87" t="s">
        <v>8</v>
      </c>
      <c r="E115" s="87" t="s">
        <v>509</v>
      </c>
      <c r="F115" s="87" t="s">
        <v>510</v>
      </c>
      <c r="G115" s="88" t="s">
        <v>11</v>
      </c>
      <c r="H115" s="88" t="s">
        <v>174</v>
      </c>
      <c r="I115" s="88" t="s">
        <v>2764</v>
      </c>
      <c r="J115" s="87" t="s">
        <v>768</v>
      </c>
      <c r="K115" s="88" t="s">
        <v>502</v>
      </c>
      <c r="L115" s="88" t="s">
        <v>501</v>
      </c>
    </row>
    <row r="116" spans="1:12" s="1" customFormat="1" ht="33.75">
      <c r="A116" s="86">
        <v>113</v>
      </c>
      <c r="B116" s="87" t="s">
        <v>769</v>
      </c>
      <c r="C116" s="87" t="s">
        <v>770</v>
      </c>
      <c r="D116" s="87" t="s">
        <v>240</v>
      </c>
      <c r="E116" s="87" t="s">
        <v>771</v>
      </c>
      <c r="F116" s="87" t="s">
        <v>2744</v>
      </c>
      <c r="G116" s="88" t="s">
        <v>11</v>
      </c>
      <c r="H116" s="88" t="s">
        <v>12</v>
      </c>
      <c r="I116" s="88" t="s">
        <v>2764</v>
      </c>
      <c r="J116" s="87" t="s">
        <v>772</v>
      </c>
      <c r="K116" s="88" t="s">
        <v>684</v>
      </c>
      <c r="L116" s="88" t="s">
        <v>684</v>
      </c>
    </row>
    <row r="117" spans="1:12" s="1" customFormat="1" ht="45">
      <c r="A117" s="86">
        <v>114</v>
      </c>
      <c r="B117" s="87" t="s">
        <v>773</v>
      </c>
      <c r="C117" s="87" t="s">
        <v>774</v>
      </c>
      <c r="D117" s="87" t="s">
        <v>8</v>
      </c>
      <c r="E117" s="87" t="s">
        <v>325</v>
      </c>
      <c r="F117" s="87" t="s">
        <v>775</v>
      </c>
      <c r="G117" s="88" t="s">
        <v>11</v>
      </c>
      <c r="H117" s="88" t="s">
        <v>52</v>
      </c>
      <c r="I117" s="88" t="s">
        <v>2764</v>
      </c>
      <c r="J117" s="87" t="s">
        <v>776</v>
      </c>
      <c r="K117" s="88" t="s">
        <v>250</v>
      </c>
      <c r="L117" s="88" t="s">
        <v>250</v>
      </c>
    </row>
    <row r="118" spans="1:12" s="1" customFormat="1" ht="22.5">
      <c r="A118" s="86">
        <v>115</v>
      </c>
      <c r="B118" s="87" t="s">
        <v>777</v>
      </c>
      <c r="C118" s="87" t="s">
        <v>778</v>
      </c>
      <c r="D118" s="87" t="s">
        <v>129</v>
      </c>
      <c r="E118" s="87" t="s">
        <v>559</v>
      </c>
      <c r="F118" s="87" t="s">
        <v>2729</v>
      </c>
      <c r="G118" s="88" t="s">
        <v>11</v>
      </c>
      <c r="H118" s="88" t="s">
        <v>112</v>
      </c>
      <c r="I118" s="88" t="s">
        <v>2764</v>
      </c>
      <c r="J118" s="87" t="s">
        <v>779</v>
      </c>
      <c r="K118" s="88" t="s">
        <v>2778</v>
      </c>
      <c r="L118" s="88" t="s">
        <v>2778</v>
      </c>
    </row>
    <row r="119" spans="1:12" s="1" customFormat="1" ht="56.25">
      <c r="A119" s="86">
        <v>116</v>
      </c>
      <c r="B119" s="87" t="s">
        <v>2779</v>
      </c>
      <c r="C119" s="87" t="s">
        <v>781</v>
      </c>
      <c r="D119" s="87" t="s">
        <v>8</v>
      </c>
      <c r="E119" s="87" t="s">
        <v>755</v>
      </c>
      <c r="F119" s="87" t="s">
        <v>756</v>
      </c>
      <c r="G119" s="88" t="s">
        <v>11</v>
      </c>
      <c r="H119" s="88" t="s">
        <v>158</v>
      </c>
      <c r="I119" s="88" t="s">
        <v>2764</v>
      </c>
      <c r="J119" s="87" t="s">
        <v>782</v>
      </c>
      <c r="K119" s="88" t="s">
        <v>2780</v>
      </c>
      <c r="L119" s="88" t="s">
        <v>30</v>
      </c>
    </row>
    <row r="120" spans="1:12" s="1" customFormat="1" ht="56.25">
      <c r="A120" s="86">
        <v>117</v>
      </c>
      <c r="B120" s="87" t="s">
        <v>783</v>
      </c>
      <c r="C120" s="87" t="s">
        <v>784</v>
      </c>
      <c r="D120" s="87" t="s">
        <v>8</v>
      </c>
      <c r="E120" s="87" t="s">
        <v>785</v>
      </c>
      <c r="F120" s="87" t="s">
        <v>539</v>
      </c>
      <c r="G120" s="88" t="s">
        <v>11</v>
      </c>
      <c r="H120" s="88" t="s">
        <v>174</v>
      </c>
      <c r="I120" s="88" t="s">
        <v>2764</v>
      </c>
      <c r="J120" s="87" t="s">
        <v>786</v>
      </c>
      <c r="K120" s="88" t="s">
        <v>196</v>
      </c>
      <c r="L120" s="88" t="s">
        <v>196</v>
      </c>
    </row>
    <row r="121" spans="1:12" s="1" customFormat="1" ht="56.25">
      <c r="A121" s="86">
        <v>118</v>
      </c>
      <c r="B121" s="87" t="s">
        <v>787</v>
      </c>
      <c r="C121" s="87" t="s">
        <v>788</v>
      </c>
      <c r="D121" s="87" t="s">
        <v>77</v>
      </c>
      <c r="E121" s="87" t="s">
        <v>409</v>
      </c>
      <c r="F121" s="87" t="s">
        <v>410</v>
      </c>
      <c r="G121" s="88" t="s">
        <v>11</v>
      </c>
      <c r="H121" s="88" t="s">
        <v>60</v>
      </c>
      <c r="I121" s="88" t="s">
        <v>2764</v>
      </c>
      <c r="J121" s="87" t="s">
        <v>789</v>
      </c>
      <c r="K121" s="88" t="s">
        <v>103</v>
      </c>
      <c r="L121" s="88" t="s">
        <v>103</v>
      </c>
    </row>
    <row r="122" spans="1:12" s="1" customFormat="1" ht="33.75">
      <c r="A122" s="86">
        <v>119</v>
      </c>
      <c r="B122" s="87" t="s">
        <v>790</v>
      </c>
      <c r="C122" s="87" t="s">
        <v>791</v>
      </c>
      <c r="D122" s="87" t="s">
        <v>8</v>
      </c>
      <c r="E122" s="87" t="s">
        <v>755</v>
      </c>
      <c r="F122" s="87" t="s">
        <v>756</v>
      </c>
      <c r="G122" s="88" t="s">
        <v>11</v>
      </c>
      <c r="H122" s="88" t="s">
        <v>169</v>
      </c>
      <c r="I122" s="88" t="s">
        <v>2764</v>
      </c>
      <c r="J122" s="87" t="s">
        <v>792</v>
      </c>
      <c r="K122" s="88" t="s">
        <v>793</v>
      </c>
      <c r="L122" s="88" t="s">
        <v>793</v>
      </c>
    </row>
    <row r="123" spans="1:12" s="1" customFormat="1" ht="22.5">
      <c r="A123" s="86">
        <v>120</v>
      </c>
      <c r="B123" s="87" t="s">
        <v>794</v>
      </c>
      <c r="C123" s="87" t="s">
        <v>795</v>
      </c>
      <c r="D123" s="87" t="s">
        <v>8</v>
      </c>
      <c r="E123" s="87" t="s">
        <v>463</v>
      </c>
      <c r="F123" s="87" t="s">
        <v>464</v>
      </c>
      <c r="G123" s="88" t="s">
        <v>11</v>
      </c>
      <c r="H123" s="88" t="s">
        <v>12</v>
      </c>
      <c r="I123" s="88" t="s">
        <v>2764</v>
      </c>
      <c r="J123" s="87" t="s">
        <v>796</v>
      </c>
      <c r="K123" s="88" t="s">
        <v>793</v>
      </c>
      <c r="L123" s="88" t="s">
        <v>793</v>
      </c>
    </row>
    <row r="124" spans="1:12" s="1" customFormat="1" ht="56.25">
      <c r="A124" s="86">
        <v>121</v>
      </c>
      <c r="B124" s="87" t="s">
        <v>2781</v>
      </c>
      <c r="C124" s="87" t="s">
        <v>797</v>
      </c>
      <c r="D124" s="87" t="s">
        <v>8</v>
      </c>
      <c r="E124" s="87" t="s">
        <v>798</v>
      </c>
      <c r="F124" s="87" t="s">
        <v>2726</v>
      </c>
      <c r="G124" s="88" t="s">
        <v>11</v>
      </c>
      <c r="H124" s="88" t="s">
        <v>80</v>
      </c>
      <c r="I124" s="88" t="s">
        <v>2764</v>
      </c>
      <c r="J124" s="87" t="s">
        <v>799</v>
      </c>
      <c r="K124" s="88" t="s">
        <v>800</v>
      </c>
      <c r="L124" s="88" t="s">
        <v>272</v>
      </c>
    </row>
    <row r="125" spans="1:12" s="1" customFormat="1" ht="45">
      <c r="A125" s="86">
        <v>122</v>
      </c>
      <c r="B125" s="87" t="s">
        <v>805</v>
      </c>
      <c r="C125" s="87" t="s">
        <v>806</v>
      </c>
      <c r="D125" s="87" t="s">
        <v>18</v>
      </c>
      <c r="E125" s="87" t="s">
        <v>807</v>
      </c>
      <c r="F125" s="87" t="s">
        <v>2745</v>
      </c>
      <c r="G125" s="88" t="s">
        <v>11</v>
      </c>
      <c r="H125" s="88" t="s">
        <v>101</v>
      </c>
      <c r="I125" s="88" t="s">
        <v>2764</v>
      </c>
      <c r="J125" s="87" t="s">
        <v>808</v>
      </c>
      <c r="K125" s="88" t="s">
        <v>809</v>
      </c>
      <c r="L125" s="88" t="s">
        <v>809</v>
      </c>
    </row>
    <row r="126" spans="1:12" s="1" customFormat="1" ht="45">
      <c r="A126" s="86">
        <v>123</v>
      </c>
      <c r="B126" s="87" t="s">
        <v>810</v>
      </c>
      <c r="C126" s="87" t="s">
        <v>811</v>
      </c>
      <c r="D126" s="87" t="s">
        <v>8</v>
      </c>
      <c r="E126" s="87" t="s">
        <v>812</v>
      </c>
      <c r="F126" s="87" t="s">
        <v>2746</v>
      </c>
      <c r="G126" s="88" t="s">
        <v>11</v>
      </c>
      <c r="H126" s="88" t="s">
        <v>28</v>
      </c>
      <c r="I126" s="88" t="s">
        <v>2764</v>
      </c>
      <c r="J126" s="87" t="s">
        <v>813</v>
      </c>
      <c r="K126" s="88" t="s">
        <v>619</v>
      </c>
      <c r="L126" s="88" t="s">
        <v>619</v>
      </c>
    </row>
    <row r="127" spans="1:12" s="1" customFormat="1" ht="45">
      <c r="A127" s="86">
        <v>124</v>
      </c>
      <c r="B127" s="87" t="s">
        <v>484</v>
      </c>
      <c r="C127" s="87" t="s">
        <v>485</v>
      </c>
      <c r="D127" s="87" t="s">
        <v>2782</v>
      </c>
      <c r="E127" s="87" t="s">
        <v>486</v>
      </c>
      <c r="F127" s="87" t="s">
        <v>487</v>
      </c>
      <c r="G127" s="88" t="s">
        <v>11</v>
      </c>
      <c r="H127" s="88" t="s">
        <v>169</v>
      </c>
      <c r="I127" s="88" t="s">
        <v>2764</v>
      </c>
      <c r="J127" s="87" t="s">
        <v>2783</v>
      </c>
      <c r="K127" s="88" t="s">
        <v>488</v>
      </c>
      <c r="L127" s="88" t="s">
        <v>488</v>
      </c>
    </row>
    <row r="128" spans="1:12" s="1" customFormat="1" ht="56.25">
      <c r="A128" s="86">
        <v>125</v>
      </c>
      <c r="B128" s="87" t="s">
        <v>327</v>
      </c>
      <c r="C128" s="87" t="s">
        <v>328</v>
      </c>
      <c r="D128" s="87" t="s">
        <v>2782</v>
      </c>
      <c r="E128" s="87" t="s">
        <v>330</v>
      </c>
      <c r="F128" s="87" t="s">
        <v>331</v>
      </c>
      <c r="G128" s="88" t="s">
        <v>11</v>
      </c>
      <c r="H128" s="88" t="s">
        <v>101</v>
      </c>
      <c r="I128" s="88" t="s">
        <v>2764</v>
      </c>
      <c r="J128" s="87" t="s">
        <v>2784</v>
      </c>
      <c r="K128" s="88" t="s">
        <v>332</v>
      </c>
      <c r="L128" s="88" t="s">
        <v>332</v>
      </c>
    </row>
    <row r="129" spans="1:12" s="1" customFormat="1" ht="33.75">
      <c r="A129" s="86">
        <v>126</v>
      </c>
      <c r="B129" s="87" t="s">
        <v>297</v>
      </c>
      <c r="C129" s="87" t="s">
        <v>298</v>
      </c>
      <c r="D129" s="87" t="s">
        <v>77</v>
      </c>
      <c r="E129" s="87" t="s">
        <v>299</v>
      </c>
      <c r="F129" s="87" t="s">
        <v>2747</v>
      </c>
      <c r="G129" s="88" t="s">
        <v>21</v>
      </c>
      <c r="H129" s="88" t="s">
        <v>112</v>
      </c>
      <c r="I129" s="88" t="s">
        <v>2764</v>
      </c>
      <c r="J129" s="87" t="s">
        <v>300</v>
      </c>
      <c r="K129" s="88" t="s">
        <v>301</v>
      </c>
      <c r="L129" s="88" t="s">
        <v>301</v>
      </c>
    </row>
    <row r="130" spans="1:12" s="1" customFormat="1" ht="33.75">
      <c r="A130" s="86">
        <v>127</v>
      </c>
      <c r="B130" s="87" t="s">
        <v>305</v>
      </c>
      <c r="C130" s="87" t="s">
        <v>306</v>
      </c>
      <c r="D130" s="87" t="s">
        <v>77</v>
      </c>
      <c r="E130" s="87" t="s">
        <v>307</v>
      </c>
      <c r="F130" s="87" t="s">
        <v>2748</v>
      </c>
      <c r="G130" s="88" t="s">
        <v>21</v>
      </c>
      <c r="H130" s="88" t="s">
        <v>80</v>
      </c>
      <c r="I130" s="88" t="s">
        <v>2764</v>
      </c>
      <c r="J130" s="87" t="s">
        <v>2806</v>
      </c>
      <c r="K130" s="88" t="s">
        <v>301</v>
      </c>
      <c r="L130" s="88" t="s">
        <v>301</v>
      </c>
    </row>
    <row r="131" spans="1:12" s="1" customFormat="1" ht="56.25">
      <c r="A131" s="86">
        <v>128</v>
      </c>
      <c r="B131" s="87" t="s">
        <v>341</v>
      </c>
      <c r="C131" s="87" t="s">
        <v>342</v>
      </c>
      <c r="D131" s="87" t="s">
        <v>129</v>
      </c>
      <c r="E131" s="87" t="s">
        <v>343</v>
      </c>
      <c r="F131" s="87" t="s">
        <v>2749</v>
      </c>
      <c r="G131" s="88" t="s">
        <v>21</v>
      </c>
      <c r="H131" s="88" t="s">
        <v>60</v>
      </c>
      <c r="I131" s="88" t="s">
        <v>2764</v>
      </c>
      <c r="J131" s="87" t="s">
        <v>344</v>
      </c>
      <c r="K131" s="88" t="s">
        <v>345</v>
      </c>
      <c r="L131" s="88" t="s">
        <v>345</v>
      </c>
    </row>
    <row r="132" spans="1:12" s="1" customFormat="1" ht="45">
      <c r="A132" s="86">
        <v>129</v>
      </c>
      <c r="B132" s="87" t="s">
        <v>395</v>
      </c>
      <c r="C132" s="87" t="s">
        <v>396</v>
      </c>
      <c r="D132" s="87" t="s">
        <v>77</v>
      </c>
      <c r="E132" s="87" t="s">
        <v>397</v>
      </c>
      <c r="F132" s="87" t="s">
        <v>2748</v>
      </c>
      <c r="G132" s="88" t="s">
        <v>21</v>
      </c>
      <c r="H132" s="88" t="s">
        <v>132</v>
      </c>
      <c r="I132" s="88" t="s">
        <v>2764</v>
      </c>
      <c r="J132" s="87" t="s">
        <v>398</v>
      </c>
      <c r="K132" s="88" t="s">
        <v>82</v>
      </c>
      <c r="L132" s="88" t="s">
        <v>82</v>
      </c>
    </row>
    <row r="133" spans="1:12" s="1" customFormat="1" ht="34.5" customHeight="1">
      <c r="A133" s="86">
        <v>130</v>
      </c>
      <c r="B133" s="87" t="s">
        <v>2785</v>
      </c>
      <c r="C133" s="87" t="s">
        <v>2786</v>
      </c>
      <c r="D133" s="87" t="s">
        <v>129</v>
      </c>
      <c r="E133" s="87" t="s">
        <v>511</v>
      </c>
      <c r="F133" s="87" t="s">
        <v>2750</v>
      </c>
      <c r="G133" s="88" t="s">
        <v>21</v>
      </c>
      <c r="H133" s="88" t="s">
        <v>158</v>
      </c>
      <c r="I133" s="88" t="s">
        <v>2764</v>
      </c>
      <c r="J133" s="87" t="s">
        <v>512</v>
      </c>
      <c r="K133" s="88" t="s">
        <v>513</v>
      </c>
      <c r="L133" s="88" t="s">
        <v>2787</v>
      </c>
    </row>
    <row r="134" spans="1:12" s="1" customFormat="1" ht="33.75">
      <c r="A134" s="86">
        <v>131</v>
      </c>
      <c r="B134" s="87" t="s">
        <v>582</v>
      </c>
      <c r="C134" s="87" t="s">
        <v>583</v>
      </c>
      <c r="D134" s="87" t="s">
        <v>129</v>
      </c>
      <c r="E134" s="87" t="s">
        <v>584</v>
      </c>
      <c r="F134" s="87" t="s">
        <v>2750</v>
      </c>
      <c r="G134" s="88" t="s">
        <v>21</v>
      </c>
      <c r="H134" s="88" t="s">
        <v>80</v>
      </c>
      <c r="I134" s="88" t="s">
        <v>2764</v>
      </c>
      <c r="J134" s="87" t="s">
        <v>585</v>
      </c>
      <c r="K134" s="88" t="s">
        <v>585</v>
      </c>
      <c r="L134" s="88" t="s">
        <v>585</v>
      </c>
    </row>
    <row r="135" spans="1:12" s="1" customFormat="1" ht="22.5">
      <c r="A135" s="86">
        <v>132</v>
      </c>
      <c r="B135" s="87" t="s">
        <v>595</v>
      </c>
      <c r="C135" s="87" t="s">
        <v>596</v>
      </c>
      <c r="D135" s="87" t="s">
        <v>57</v>
      </c>
      <c r="E135" s="87" t="s">
        <v>597</v>
      </c>
      <c r="F135" s="87" t="s">
        <v>646</v>
      </c>
      <c r="G135" s="88" t="s">
        <v>21</v>
      </c>
      <c r="H135" s="88" t="s">
        <v>28</v>
      </c>
      <c r="I135" s="88" t="s">
        <v>2764</v>
      </c>
      <c r="J135" s="87" t="s">
        <v>598</v>
      </c>
      <c r="K135" s="88" t="s">
        <v>153</v>
      </c>
      <c r="L135" s="88" t="s">
        <v>153</v>
      </c>
    </row>
    <row r="136" spans="1:12" s="1" customFormat="1" ht="46.5">
      <c r="A136" s="86">
        <v>133</v>
      </c>
      <c r="B136" s="87" t="s">
        <v>2981</v>
      </c>
      <c r="C136" s="87" t="s">
        <v>2982</v>
      </c>
      <c r="D136" s="87" t="s">
        <v>8</v>
      </c>
      <c r="E136" s="87" t="s">
        <v>617</v>
      </c>
      <c r="F136" s="87" t="s">
        <v>618</v>
      </c>
      <c r="G136" s="88" t="s">
        <v>21</v>
      </c>
      <c r="H136" s="88" t="s">
        <v>80</v>
      </c>
      <c r="I136" s="88" t="s">
        <v>2764</v>
      </c>
      <c r="J136" s="87" t="s">
        <v>2805</v>
      </c>
      <c r="K136" s="88" t="s">
        <v>619</v>
      </c>
      <c r="L136" s="88" t="s">
        <v>619</v>
      </c>
    </row>
    <row r="137" spans="1:12" s="1" customFormat="1" ht="35.25" customHeight="1">
      <c r="A137" s="86">
        <v>134</v>
      </c>
      <c r="B137" s="87" t="s">
        <v>643</v>
      </c>
      <c r="C137" s="87" t="s">
        <v>644</v>
      </c>
      <c r="D137" s="87" t="s">
        <v>77</v>
      </c>
      <c r="E137" s="87" t="s">
        <v>645</v>
      </c>
      <c r="F137" s="87" t="s">
        <v>646</v>
      </c>
      <c r="G137" s="88" t="s">
        <v>21</v>
      </c>
      <c r="H137" s="88" t="s">
        <v>40</v>
      </c>
      <c r="I137" s="88" t="s">
        <v>2764</v>
      </c>
      <c r="J137" s="87" t="s">
        <v>647</v>
      </c>
      <c r="K137" s="88" t="s">
        <v>9</v>
      </c>
      <c r="L137" s="88" t="s">
        <v>648</v>
      </c>
    </row>
    <row r="138" spans="1:12" s="1" customFormat="1" ht="43.5" customHeight="1">
      <c r="A138" s="86">
        <v>135</v>
      </c>
      <c r="B138" s="87" t="s">
        <v>2788</v>
      </c>
      <c r="C138" s="87" t="s">
        <v>2789</v>
      </c>
      <c r="D138" s="87" t="s">
        <v>129</v>
      </c>
      <c r="E138" s="87" t="s">
        <v>661</v>
      </c>
      <c r="F138" s="87" t="s">
        <v>662</v>
      </c>
      <c r="G138" s="88" t="s">
        <v>21</v>
      </c>
      <c r="H138" s="88" t="s">
        <v>174</v>
      </c>
      <c r="I138" s="88" t="s">
        <v>2764</v>
      </c>
      <c r="J138" s="87" t="s">
        <v>663</v>
      </c>
      <c r="K138" s="88" t="s">
        <v>664</v>
      </c>
      <c r="L138" s="88" t="s">
        <v>664</v>
      </c>
    </row>
    <row r="139" spans="1:12" s="1" customFormat="1" ht="78.75">
      <c r="A139" s="86">
        <v>136</v>
      </c>
      <c r="B139" s="87" t="s">
        <v>665</v>
      </c>
      <c r="C139" s="87" t="s">
        <v>666</v>
      </c>
      <c r="D139" s="87" t="s">
        <v>8</v>
      </c>
      <c r="E139" s="87" t="s">
        <v>667</v>
      </c>
      <c r="F139" s="87" t="s">
        <v>668</v>
      </c>
      <c r="G139" s="88" t="s">
        <v>21</v>
      </c>
      <c r="H139" s="88" t="s">
        <v>60</v>
      </c>
      <c r="I139" s="88" t="s">
        <v>2764</v>
      </c>
      <c r="J139" s="87" t="s">
        <v>669</v>
      </c>
      <c r="K139" s="88" t="s">
        <v>9</v>
      </c>
      <c r="L139" s="88" t="s">
        <v>670</v>
      </c>
    </row>
    <row r="140" spans="1:12" s="1" customFormat="1" ht="38.25" customHeight="1">
      <c r="A140" s="86">
        <v>137</v>
      </c>
      <c r="B140" s="87" t="s">
        <v>801</v>
      </c>
      <c r="C140" s="87" t="s">
        <v>802</v>
      </c>
      <c r="D140" s="87" t="s">
        <v>77</v>
      </c>
      <c r="E140" s="87" t="s">
        <v>803</v>
      </c>
      <c r="F140" s="87" t="s">
        <v>2751</v>
      </c>
      <c r="G140" s="88" t="s">
        <v>21</v>
      </c>
      <c r="H140" s="88" t="s">
        <v>12</v>
      </c>
      <c r="I140" s="88" t="s">
        <v>2764</v>
      </c>
      <c r="J140" s="87" t="s">
        <v>804</v>
      </c>
      <c r="K140" s="88" t="s">
        <v>286</v>
      </c>
      <c r="L140" s="88" t="s">
        <v>286</v>
      </c>
    </row>
    <row r="141" spans="1:12" s="1" customFormat="1" ht="49.5" customHeight="1">
      <c r="A141" s="86">
        <v>138</v>
      </c>
      <c r="B141" s="87" t="s">
        <v>2790</v>
      </c>
      <c r="C141" s="87" t="s">
        <v>2791</v>
      </c>
      <c r="D141" s="87" t="s">
        <v>2792</v>
      </c>
      <c r="E141" s="87" t="s">
        <v>2793</v>
      </c>
      <c r="F141" s="87" t="s">
        <v>2794</v>
      </c>
      <c r="G141" s="88" t="s">
        <v>2795</v>
      </c>
      <c r="H141" s="88">
        <v>201406</v>
      </c>
      <c r="I141" s="88" t="s">
        <v>2764</v>
      </c>
      <c r="J141" s="87" t="s">
        <v>2796</v>
      </c>
      <c r="K141" s="88" t="s">
        <v>2787</v>
      </c>
      <c r="L141" s="88" t="s">
        <v>2787</v>
      </c>
    </row>
    <row r="142" spans="1:12" s="1" customFormat="1" ht="53.25" customHeight="1">
      <c r="A142" s="86">
        <v>139</v>
      </c>
      <c r="B142" s="87" t="s">
        <v>2797</v>
      </c>
      <c r="C142" s="87" t="s">
        <v>2798</v>
      </c>
      <c r="D142" s="87" t="s">
        <v>2799</v>
      </c>
      <c r="E142" s="87" t="s">
        <v>2800</v>
      </c>
      <c r="F142" s="87" t="s">
        <v>2801</v>
      </c>
      <c r="G142" s="88" t="s">
        <v>2802</v>
      </c>
      <c r="H142" s="88">
        <v>201405</v>
      </c>
      <c r="I142" s="90" t="s">
        <v>2764</v>
      </c>
      <c r="J142" s="87" t="s">
        <v>2803</v>
      </c>
      <c r="K142" s="88" t="s">
        <v>2804</v>
      </c>
      <c r="L142" s="89" t="s">
        <v>2804</v>
      </c>
    </row>
    <row r="143" spans="1:12" s="2" customFormat="1" ht="45">
      <c r="A143" s="22">
        <v>140</v>
      </c>
      <c r="B143" s="17" t="s">
        <v>814</v>
      </c>
      <c r="C143" s="17" t="s">
        <v>815</v>
      </c>
      <c r="D143" s="17" t="s">
        <v>57</v>
      </c>
      <c r="E143" s="13" t="s">
        <v>816</v>
      </c>
      <c r="F143" s="17" t="s">
        <v>817</v>
      </c>
      <c r="G143" s="21" t="s">
        <v>11</v>
      </c>
      <c r="H143" s="21" t="s">
        <v>52</v>
      </c>
      <c r="I143" s="21" t="s">
        <v>254</v>
      </c>
      <c r="J143" s="13" t="s">
        <v>818</v>
      </c>
      <c r="K143" s="21" t="s">
        <v>2931</v>
      </c>
      <c r="L143" s="21" t="s">
        <v>2931</v>
      </c>
    </row>
    <row r="144" spans="1:12" s="2" customFormat="1" ht="76.5" customHeight="1">
      <c r="A144" s="86">
        <v>141</v>
      </c>
      <c r="B144" s="87" t="s">
        <v>2917</v>
      </c>
      <c r="C144" s="87" t="s">
        <v>2916</v>
      </c>
      <c r="D144" s="87" t="s">
        <v>2918</v>
      </c>
      <c r="E144" s="87" t="s">
        <v>2919</v>
      </c>
      <c r="F144" s="87" t="s">
        <v>2920</v>
      </c>
      <c r="G144" s="88" t="s">
        <v>2921</v>
      </c>
      <c r="H144" s="88">
        <v>201401</v>
      </c>
      <c r="I144" s="21" t="s">
        <v>254</v>
      </c>
      <c r="J144" s="87" t="s">
        <v>2922</v>
      </c>
      <c r="K144" s="88" t="s">
        <v>2923</v>
      </c>
      <c r="L144" s="89" t="s">
        <v>2923</v>
      </c>
    </row>
    <row r="145" spans="1:12" ht="33.75">
      <c r="A145" s="22">
        <v>142</v>
      </c>
      <c r="B145" s="25" t="s">
        <v>2172</v>
      </c>
      <c r="C145" s="25" t="s">
        <v>2173</v>
      </c>
      <c r="D145" s="25" t="s">
        <v>129</v>
      </c>
      <c r="E145" s="26" t="s">
        <v>2437</v>
      </c>
      <c r="F145" s="25" t="s">
        <v>2438</v>
      </c>
      <c r="G145" s="27" t="s">
        <v>2403</v>
      </c>
      <c r="H145" s="27" t="s">
        <v>60</v>
      </c>
      <c r="I145" s="21" t="s">
        <v>2175</v>
      </c>
      <c r="J145" s="26" t="s">
        <v>1844</v>
      </c>
      <c r="K145" s="27" t="s">
        <v>9</v>
      </c>
      <c r="L145" s="27" t="s">
        <v>1844</v>
      </c>
    </row>
    <row r="146" spans="1:12" ht="22.5">
      <c r="A146" s="86">
        <v>143</v>
      </c>
      <c r="B146" s="25" t="s">
        <v>2176</v>
      </c>
      <c r="C146" s="25" t="s">
        <v>2177</v>
      </c>
      <c r="D146" s="25" t="s">
        <v>129</v>
      </c>
      <c r="E146" s="26" t="s">
        <v>2178</v>
      </c>
      <c r="F146" s="25" t="s">
        <v>2438</v>
      </c>
      <c r="G146" s="27" t="s">
        <v>2403</v>
      </c>
      <c r="H146" s="27" t="s">
        <v>101</v>
      </c>
      <c r="I146" s="21" t="s">
        <v>2175</v>
      </c>
      <c r="J146" s="26" t="s">
        <v>2179</v>
      </c>
      <c r="K146" s="27" t="s">
        <v>291</v>
      </c>
      <c r="L146" s="27" t="s">
        <v>291</v>
      </c>
    </row>
    <row r="147" spans="1:12" ht="33.75">
      <c r="A147" s="22">
        <v>144</v>
      </c>
      <c r="B147" s="25" t="s">
        <v>2180</v>
      </c>
      <c r="C147" s="25" t="s">
        <v>2181</v>
      </c>
      <c r="D147" s="25" t="s">
        <v>77</v>
      </c>
      <c r="E147" s="26" t="s">
        <v>2178</v>
      </c>
      <c r="F147" s="25" t="s">
        <v>2438</v>
      </c>
      <c r="G147" s="27" t="s">
        <v>2403</v>
      </c>
      <c r="H147" s="27" t="s">
        <v>60</v>
      </c>
      <c r="I147" s="21" t="s">
        <v>2175</v>
      </c>
      <c r="J147" s="26" t="s">
        <v>2182</v>
      </c>
      <c r="K147" s="27" t="s">
        <v>689</v>
      </c>
      <c r="L147" s="27" t="s">
        <v>689</v>
      </c>
    </row>
    <row r="148" spans="1:12" ht="33.75">
      <c r="A148" s="86">
        <v>145</v>
      </c>
      <c r="B148" s="25" t="s">
        <v>2183</v>
      </c>
      <c r="C148" s="25" t="s">
        <v>2184</v>
      </c>
      <c r="D148" s="25" t="s">
        <v>77</v>
      </c>
      <c r="E148" s="26" t="s">
        <v>2437</v>
      </c>
      <c r="F148" s="25" t="s">
        <v>2438</v>
      </c>
      <c r="G148" s="27" t="s">
        <v>2403</v>
      </c>
      <c r="H148" s="27" t="s">
        <v>28</v>
      </c>
      <c r="I148" s="21" t="s">
        <v>2175</v>
      </c>
      <c r="J148" s="26" t="s">
        <v>2185</v>
      </c>
      <c r="K148" s="27" t="s">
        <v>286</v>
      </c>
      <c r="L148" s="27" t="s">
        <v>286</v>
      </c>
    </row>
    <row r="149" spans="1:12" ht="22.5">
      <c r="A149" s="22">
        <v>146</v>
      </c>
      <c r="B149" s="25" t="s">
        <v>2186</v>
      </c>
      <c r="C149" s="25" t="s">
        <v>2187</v>
      </c>
      <c r="D149" s="25" t="s">
        <v>129</v>
      </c>
      <c r="E149" s="26" t="s">
        <v>2178</v>
      </c>
      <c r="F149" s="25" t="s">
        <v>2438</v>
      </c>
      <c r="G149" s="27" t="s">
        <v>2403</v>
      </c>
      <c r="H149" s="27" t="s">
        <v>52</v>
      </c>
      <c r="I149" s="21" t="s">
        <v>2175</v>
      </c>
      <c r="J149" s="26" t="s">
        <v>2188</v>
      </c>
      <c r="K149" s="27" t="s">
        <v>780</v>
      </c>
      <c r="L149" s="27" t="s">
        <v>780</v>
      </c>
    </row>
    <row r="150" spans="1:12" ht="45">
      <c r="A150" s="86">
        <v>147</v>
      </c>
      <c r="B150" s="25" t="s">
        <v>2189</v>
      </c>
      <c r="C150" s="25" t="s">
        <v>2190</v>
      </c>
      <c r="D150" s="25" t="s">
        <v>8</v>
      </c>
      <c r="E150" s="26" t="s">
        <v>2437</v>
      </c>
      <c r="F150" s="25" t="s">
        <v>2438</v>
      </c>
      <c r="G150" s="27" t="s">
        <v>2403</v>
      </c>
      <c r="H150" s="27" t="s">
        <v>112</v>
      </c>
      <c r="I150" s="21" t="s">
        <v>2175</v>
      </c>
      <c r="J150" s="26" t="s">
        <v>2191</v>
      </c>
      <c r="K150" s="27" t="s">
        <v>1747</v>
      </c>
      <c r="L150" s="27" t="s">
        <v>1747</v>
      </c>
    </row>
    <row r="151" spans="1:12" ht="22.5">
      <c r="A151" s="22">
        <v>148</v>
      </c>
      <c r="B151" s="25" t="s">
        <v>2192</v>
      </c>
      <c r="C151" s="25" t="s">
        <v>2193</v>
      </c>
      <c r="D151" s="25" t="s">
        <v>129</v>
      </c>
      <c r="E151" s="26" t="s">
        <v>2437</v>
      </c>
      <c r="F151" s="25" t="s">
        <v>2438</v>
      </c>
      <c r="G151" s="27" t="s">
        <v>2403</v>
      </c>
      <c r="H151" s="27" t="s">
        <v>169</v>
      </c>
      <c r="I151" s="21" t="s">
        <v>2175</v>
      </c>
      <c r="J151" s="26" t="s">
        <v>2194</v>
      </c>
      <c r="K151" s="27" t="s">
        <v>780</v>
      </c>
      <c r="L151" s="27" t="s">
        <v>780</v>
      </c>
    </row>
    <row r="152" spans="1:12" ht="33.75">
      <c r="A152" s="86">
        <v>149</v>
      </c>
      <c r="B152" s="25" t="s">
        <v>2195</v>
      </c>
      <c r="C152" s="25" t="s">
        <v>2196</v>
      </c>
      <c r="D152" s="25" t="s">
        <v>77</v>
      </c>
      <c r="E152" s="26" t="s">
        <v>2437</v>
      </c>
      <c r="F152" s="25" t="s">
        <v>2438</v>
      </c>
      <c r="G152" s="27" t="s">
        <v>2403</v>
      </c>
      <c r="H152" s="27" t="s">
        <v>80</v>
      </c>
      <c r="I152" s="21" t="s">
        <v>2175</v>
      </c>
      <c r="J152" s="26" t="s">
        <v>2197</v>
      </c>
      <c r="K152" s="27" t="s">
        <v>335</v>
      </c>
      <c r="L152" s="27" t="s">
        <v>335</v>
      </c>
    </row>
    <row r="153" spans="1:12" ht="56.25">
      <c r="A153" s="22">
        <v>150</v>
      </c>
      <c r="B153" s="17" t="s">
        <v>2221</v>
      </c>
      <c r="C153" s="17" t="s">
        <v>2222</v>
      </c>
      <c r="D153" s="17" t="s">
        <v>77</v>
      </c>
      <c r="E153" s="13" t="s">
        <v>2437</v>
      </c>
      <c r="F153" s="25" t="s">
        <v>2438</v>
      </c>
      <c r="G153" s="27" t="s">
        <v>2403</v>
      </c>
      <c r="H153" s="21" t="s">
        <v>101</v>
      </c>
      <c r="I153" s="21" t="s">
        <v>2175</v>
      </c>
      <c r="J153" s="13" t="s">
        <v>2223</v>
      </c>
      <c r="K153" s="21" t="s">
        <v>1403</v>
      </c>
      <c r="L153" s="21" t="s">
        <v>1403</v>
      </c>
    </row>
    <row r="154" spans="1:12" ht="56.25">
      <c r="A154" s="86">
        <v>151</v>
      </c>
      <c r="B154" s="17" t="s">
        <v>2224</v>
      </c>
      <c r="C154" s="17" t="s">
        <v>2225</v>
      </c>
      <c r="D154" s="17" t="s">
        <v>77</v>
      </c>
      <c r="E154" s="26" t="s">
        <v>2437</v>
      </c>
      <c r="F154" s="25" t="s">
        <v>2438</v>
      </c>
      <c r="G154" s="27" t="s">
        <v>2403</v>
      </c>
      <c r="H154" s="21" t="s">
        <v>158</v>
      </c>
      <c r="I154" s="21" t="s">
        <v>2175</v>
      </c>
      <c r="J154" s="13" t="s">
        <v>2226</v>
      </c>
      <c r="K154" s="21" t="s">
        <v>2227</v>
      </c>
      <c r="L154" s="21" t="s">
        <v>2227</v>
      </c>
    </row>
    <row r="155" spans="1:12" ht="33.75">
      <c r="A155" s="22">
        <v>152</v>
      </c>
      <c r="B155" s="87" t="s">
        <v>2706</v>
      </c>
      <c r="C155" s="87" t="s">
        <v>2707</v>
      </c>
      <c r="D155" s="87" t="s">
        <v>2473</v>
      </c>
      <c r="E155" s="87" t="s">
        <v>2437</v>
      </c>
      <c r="F155" s="25" t="s">
        <v>2438</v>
      </c>
      <c r="G155" s="88" t="s">
        <v>2402</v>
      </c>
      <c r="H155" s="88">
        <v>201402</v>
      </c>
      <c r="I155" s="90" t="s">
        <v>2708</v>
      </c>
      <c r="J155" s="87" t="s">
        <v>2709</v>
      </c>
      <c r="K155" s="88" t="s">
        <v>2575</v>
      </c>
      <c r="L155" s="88" t="s">
        <v>2575</v>
      </c>
    </row>
    <row r="156" spans="1:12" ht="33.75" customHeight="1">
      <c r="A156" s="86">
        <v>153</v>
      </c>
      <c r="B156" s="25" t="s">
        <v>2198</v>
      </c>
      <c r="C156" s="25" t="s">
        <v>9</v>
      </c>
      <c r="D156" s="25" t="s">
        <v>129</v>
      </c>
      <c r="E156" s="26" t="s">
        <v>2437</v>
      </c>
      <c r="F156" s="28" t="s">
        <v>9</v>
      </c>
      <c r="G156" s="27" t="s">
        <v>2174</v>
      </c>
      <c r="H156" s="27" t="s">
        <v>52</v>
      </c>
      <c r="I156" s="27" t="s">
        <v>2175</v>
      </c>
      <c r="J156" s="26" t="s">
        <v>2199</v>
      </c>
      <c r="K156" s="27" t="s">
        <v>2199</v>
      </c>
      <c r="L156" s="27" t="s">
        <v>2199</v>
      </c>
    </row>
    <row r="157" spans="1:12" ht="36.75" customHeight="1">
      <c r="A157" s="22">
        <v>154</v>
      </c>
      <c r="B157" s="25" t="s">
        <v>2200</v>
      </c>
      <c r="C157" s="25" t="s">
        <v>9</v>
      </c>
      <c r="D157" s="25" t="s">
        <v>129</v>
      </c>
      <c r="E157" s="13" t="s">
        <v>2437</v>
      </c>
      <c r="F157" s="28" t="s">
        <v>9</v>
      </c>
      <c r="G157" s="27" t="s">
        <v>2174</v>
      </c>
      <c r="H157" s="27" t="s">
        <v>174</v>
      </c>
      <c r="I157" s="27" t="s">
        <v>2175</v>
      </c>
      <c r="J157" s="26" t="s">
        <v>2201</v>
      </c>
      <c r="K157" s="27" t="s">
        <v>2202</v>
      </c>
      <c r="L157" s="27" t="s">
        <v>2202</v>
      </c>
    </row>
    <row r="158" spans="1:12" ht="33.75">
      <c r="A158" s="86">
        <v>155</v>
      </c>
      <c r="B158" s="17" t="s">
        <v>2203</v>
      </c>
      <c r="C158" s="17" t="s">
        <v>9</v>
      </c>
      <c r="D158" s="17" t="s">
        <v>77</v>
      </c>
      <c r="E158" s="26" t="s">
        <v>2437</v>
      </c>
      <c r="F158" s="18" t="s">
        <v>9</v>
      </c>
      <c r="G158" s="21" t="s">
        <v>2204</v>
      </c>
      <c r="H158" s="21" t="s">
        <v>112</v>
      </c>
      <c r="I158" s="27" t="s">
        <v>2175</v>
      </c>
      <c r="J158" s="13" t="s">
        <v>2205</v>
      </c>
      <c r="K158" s="21" t="s">
        <v>572</v>
      </c>
      <c r="L158" s="21" t="s">
        <v>572</v>
      </c>
    </row>
    <row r="159" spans="1:12" ht="36.75" customHeight="1">
      <c r="A159" s="22">
        <v>156</v>
      </c>
      <c r="B159" s="17" t="s">
        <v>2206</v>
      </c>
      <c r="C159" s="17" t="s">
        <v>9</v>
      </c>
      <c r="D159" s="17" t="s">
        <v>77</v>
      </c>
      <c r="E159" s="13" t="s">
        <v>2437</v>
      </c>
      <c r="F159" s="18" t="s">
        <v>9</v>
      </c>
      <c r="G159" s="21" t="s">
        <v>2204</v>
      </c>
      <c r="H159" s="21" t="s">
        <v>40</v>
      </c>
      <c r="I159" s="27" t="s">
        <v>2175</v>
      </c>
      <c r="J159" s="13" t="s">
        <v>2207</v>
      </c>
      <c r="K159" s="21" t="s">
        <v>301</v>
      </c>
      <c r="L159" s="21" t="s">
        <v>301</v>
      </c>
    </row>
    <row r="160" spans="1:12" ht="35.25" customHeight="1">
      <c r="A160" s="86">
        <v>157</v>
      </c>
      <c r="B160" s="17" t="s">
        <v>2208</v>
      </c>
      <c r="C160" s="17" t="s">
        <v>9</v>
      </c>
      <c r="D160" s="17" t="s">
        <v>129</v>
      </c>
      <c r="E160" s="26" t="s">
        <v>2437</v>
      </c>
      <c r="F160" s="18" t="s">
        <v>9</v>
      </c>
      <c r="G160" s="29" t="s">
        <v>2209</v>
      </c>
      <c r="H160" s="21" t="s">
        <v>174</v>
      </c>
      <c r="I160" s="27" t="s">
        <v>2175</v>
      </c>
      <c r="J160" s="13" t="s">
        <v>2210</v>
      </c>
      <c r="K160" s="21" t="s">
        <v>1419</v>
      </c>
      <c r="L160" s="21" t="s">
        <v>1419</v>
      </c>
    </row>
    <row r="161" spans="1:12" ht="30" customHeight="1">
      <c r="A161" s="22">
        <v>158</v>
      </c>
      <c r="B161" s="17" t="s">
        <v>2211</v>
      </c>
      <c r="C161" s="17" t="s">
        <v>9</v>
      </c>
      <c r="D161" s="17" t="s">
        <v>129</v>
      </c>
      <c r="E161" s="13" t="s">
        <v>2437</v>
      </c>
      <c r="F161" s="18" t="s">
        <v>9</v>
      </c>
      <c r="G161" s="29" t="s">
        <v>2209</v>
      </c>
      <c r="H161" s="21" t="s">
        <v>174</v>
      </c>
      <c r="I161" s="27" t="s">
        <v>2175</v>
      </c>
      <c r="J161" s="13" t="s">
        <v>1052</v>
      </c>
      <c r="K161" s="21" t="s">
        <v>1053</v>
      </c>
      <c r="L161" s="21" t="s">
        <v>561</v>
      </c>
    </row>
    <row r="162" spans="1:12" ht="33.75" customHeight="1">
      <c r="A162" s="86">
        <v>159</v>
      </c>
      <c r="B162" s="17" t="s">
        <v>2212</v>
      </c>
      <c r="C162" s="17" t="s">
        <v>9</v>
      </c>
      <c r="D162" s="17" t="s">
        <v>77</v>
      </c>
      <c r="E162" s="26" t="s">
        <v>2437</v>
      </c>
      <c r="F162" s="18" t="s">
        <v>9</v>
      </c>
      <c r="G162" s="21" t="s">
        <v>2204</v>
      </c>
      <c r="H162" s="21" t="s">
        <v>12</v>
      </c>
      <c r="I162" s="27" t="s">
        <v>2175</v>
      </c>
      <c r="J162" s="13" t="s">
        <v>2213</v>
      </c>
      <c r="K162" s="21" t="s">
        <v>1993</v>
      </c>
      <c r="L162" s="21" t="s">
        <v>1993</v>
      </c>
    </row>
    <row r="163" spans="1:12" ht="30.75" customHeight="1">
      <c r="A163" s="22">
        <v>160</v>
      </c>
      <c r="B163" s="17" t="s">
        <v>2214</v>
      </c>
      <c r="C163" s="17" t="s">
        <v>9</v>
      </c>
      <c r="D163" s="17" t="s">
        <v>77</v>
      </c>
      <c r="E163" s="13" t="s">
        <v>2437</v>
      </c>
      <c r="F163" s="18" t="s">
        <v>9</v>
      </c>
      <c r="G163" s="21" t="s">
        <v>2204</v>
      </c>
      <c r="H163" s="21" t="s">
        <v>169</v>
      </c>
      <c r="I163" s="27" t="s">
        <v>2175</v>
      </c>
      <c r="J163" s="13" t="s">
        <v>2215</v>
      </c>
      <c r="K163" s="21" t="s">
        <v>2216</v>
      </c>
      <c r="L163" s="21" t="s">
        <v>2216</v>
      </c>
    </row>
    <row r="164" spans="1:12" ht="33" customHeight="1">
      <c r="A164" s="86">
        <v>161</v>
      </c>
      <c r="B164" s="17" t="s">
        <v>2217</v>
      </c>
      <c r="C164" s="17" t="s">
        <v>9</v>
      </c>
      <c r="D164" s="17" t="s">
        <v>77</v>
      </c>
      <c r="E164" s="26" t="s">
        <v>2437</v>
      </c>
      <c r="F164" s="18" t="s">
        <v>9</v>
      </c>
      <c r="G164" s="21" t="s">
        <v>2204</v>
      </c>
      <c r="H164" s="21" t="s">
        <v>174</v>
      </c>
      <c r="I164" s="27" t="s">
        <v>2175</v>
      </c>
      <c r="J164" s="13" t="s">
        <v>2218</v>
      </c>
      <c r="K164" s="21" t="s">
        <v>1403</v>
      </c>
      <c r="L164" s="21" t="s">
        <v>1403</v>
      </c>
    </row>
    <row r="165" spans="1:12" ht="31.5" customHeight="1">
      <c r="A165" s="22">
        <v>162</v>
      </c>
      <c r="B165" s="17" t="s">
        <v>2219</v>
      </c>
      <c r="C165" s="17" t="s">
        <v>9</v>
      </c>
      <c r="D165" s="17" t="s">
        <v>8</v>
      </c>
      <c r="E165" s="26" t="s">
        <v>2437</v>
      </c>
      <c r="F165" s="18" t="s">
        <v>9</v>
      </c>
      <c r="G165" s="21" t="s">
        <v>2204</v>
      </c>
      <c r="H165" s="21" t="s">
        <v>60</v>
      </c>
      <c r="I165" s="27" t="s">
        <v>2175</v>
      </c>
      <c r="J165" s="13" t="s">
        <v>2220</v>
      </c>
      <c r="K165" s="21" t="s">
        <v>160</v>
      </c>
      <c r="L165" s="21" t="s">
        <v>160</v>
      </c>
    </row>
    <row r="166" spans="1:12" ht="33.75">
      <c r="A166" s="86">
        <v>163</v>
      </c>
      <c r="B166" s="17" t="s">
        <v>2228</v>
      </c>
      <c r="C166" s="17" t="s">
        <v>9</v>
      </c>
      <c r="D166" s="17" t="s">
        <v>77</v>
      </c>
      <c r="E166" s="13" t="s">
        <v>2437</v>
      </c>
      <c r="F166" s="18" t="s">
        <v>9</v>
      </c>
      <c r="G166" s="21" t="s">
        <v>2204</v>
      </c>
      <c r="H166" s="21" t="s">
        <v>169</v>
      </c>
      <c r="I166" s="27" t="s">
        <v>2175</v>
      </c>
      <c r="J166" s="13" t="s">
        <v>2229</v>
      </c>
      <c r="K166" s="21" t="s">
        <v>1403</v>
      </c>
      <c r="L166" s="21" t="s">
        <v>1403</v>
      </c>
    </row>
    <row r="167" spans="1:12" ht="45">
      <c r="A167" s="22">
        <v>164</v>
      </c>
      <c r="B167" s="17" t="s">
        <v>2230</v>
      </c>
      <c r="C167" s="17" t="s">
        <v>9</v>
      </c>
      <c r="D167" s="17" t="s">
        <v>77</v>
      </c>
      <c r="E167" s="13" t="s">
        <v>2437</v>
      </c>
      <c r="F167" s="18" t="s">
        <v>9</v>
      </c>
      <c r="G167" s="21" t="s">
        <v>2204</v>
      </c>
      <c r="H167" s="21" t="s">
        <v>52</v>
      </c>
      <c r="I167" s="27" t="s">
        <v>2175</v>
      </c>
      <c r="J167" s="13" t="s">
        <v>2231</v>
      </c>
      <c r="K167" s="21" t="s">
        <v>2054</v>
      </c>
      <c r="L167" s="21" t="s">
        <v>2054</v>
      </c>
    </row>
  </sheetData>
  <mergeCells count="2">
    <mergeCell ref="A1:L1"/>
    <mergeCell ref="A2:L2"/>
  </mergeCells>
  <phoneticPr fontId="1" type="noConversion"/>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7"/>
  <sheetViews>
    <sheetView workbookViewId="0">
      <pane xSplit="12" ySplit="3" topLeftCell="M4" activePane="bottomRight" state="frozen"/>
      <selection pane="topRight" activeCell="M1" sqref="M1"/>
      <selection pane="bottomLeft" activeCell="A4" sqref="A4"/>
      <selection pane="bottomRight" activeCell="O7" sqref="O7"/>
    </sheetView>
  </sheetViews>
  <sheetFormatPr defaultRowHeight="13.5"/>
  <cols>
    <col min="1" max="1" width="5.625" customWidth="1"/>
    <col min="2" max="2" width="20.5" customWidth="1"/>
    <col min="3" max="3" width="23" customWidth="1"/>
    <col min="4" max="4" width="8" customWidth="1"/>
    <col min="5" max="5" width="7.875" customWidth="1"/>
    <col min="6" max="6" width="12.125" customWidth="1"/>
    <col min="7" max="7" width="5" customWidth="1"/>
    <col min="8" max="8" width="7.5" customWidth="1"/>
    <col min="9" max="9" width="9.125" style="5" customWidth="1"/>
    <col min="10" max="10" width="21" style="10" customWidth="1"/>
    <col min="11" max="11" width="7.5" customWidth="1"/>
    <col min="12" max="12" width="6.5" customWidth="1"/>
  </cols>
  <sheetData>
    <row r="1" spans="1:12" ht="48.75" customHeight="1">
      <c r="A1" s="104" t="s">
        <v>2987</v>
      </c>
      <c r="B1" s="104"/>
      <c r="C1" s="104"/>
      <c r="D1" s="104"/>
      <c r="E1" s="104"/>
      <c r="F1" s="104"/>
      <c r="G1" s="104"/>
      <c r="H1" s="104"/>
      <c r="I1" s="104"/>
      <c r="J1" s="104"/>
      <c r="K1" s="104"/>
      <c r="L1" s="104"/>
    </row>
    <row r="2" spans="1:12" ht="33" customHeight="1">
      <c r="A2" s="103" t="s">
        <v>3404</v>
      </c>
      <c r="B2" s="103"/>
      <c r="C2" s="103"/>
      <c r="D2" s="103"/>
      <c r="E2" s="103"/>
      <c r="F2" s="103"/>
      <c r="G2" s="103"/>
      <c r="H2" s="103"/>
      <c r="I2" s="103"/>
      <c r="J2" s="103"/>
      <c r="K2" s="103"/>
      <c r="L2" s="103"/>
    </row>
    <row r="3" spans="1:12" s="7" customFormat="1" ht="33" customHeight="1">
      <c r="A3" s="20" t="s">
        <v>2417</v>
      </c>
      <c r="B3" s="20" t="s">
        <v>0</v>
      </c>
      <c r="C3" s="20" t="s">
        <v>1</v>
      </c>
      <c r="D3" s="20" t="s">
        <v>2418</v>
      </c>
      <c r="E3" s="20" t="s">
        <v>2424</v>
      </c>
      <c r="F3" s="20" t="s">
        <v>2425</v>
      </c>
      <c r="G3" s="20" t="s">
        <v>2426</v>
      </c>
      <c r="H3" s="20" t="s">
        <v>2427</v>
      </c>
      <c r="I3" s="20" t="s">
        <v>2421</v>
      </c>
      <c r="J3" s="20" t="s">
        <v>4</v>
      </c>
      <c r="K3" s="20" t="s">
        <v>5</v>
      </c>
      <c r="L3" s="20" t="s">
        <v>2422</v>
      </c>
    </row>
    <row r="4" spans="1:12" s="1" customFormat="1" ht="39.75" customHeight="1">
      <c r="A4" s="24">
        <v>1</v>
      </c>
      <c r="B4" s="17" t="s">
        <v>819</v>
      </c>
      <c r="C4" s="17" t="s">
        <v>820</v>
      </c>
      <c r="D4" s="17" t="s">
        <v>319</v>
      </c>
      <c r="E4" s="13" t="s">
        <v>821</v>
      </c>
      <c r="F4" s="17" t="s">
        <v>822</v>
      </c>
      <c r="G4" s="21" t="s">
        <v>11</v>
      </c>
      <c r="H4" s="21" t="s">
        <v>158</v>
      </c>
      <c r="I4" s="21" t="s">
        <v>823</v>
      </c>
      <c r="J4" s="13" t="s">
        <v>824</v>
      </c>
      <c r="K4" s="21" t="s">
        <v>826</v>
      </c>
      <c r="L4" s="21" t="s">
        <v>825</v>
      </c>
    </row>
    <row r="5" spans="1:12" s="1" customFormat="1" ht="39" customHeight="1">
      <c r="A5" s="24">
        <v>2</v>
      </c>
      <c r="B5" s="17" t="s">
        <v>827</v>
      </c>
      <c r="C5" s="17" t="s">
        <v>828</v>
      </c>
      <c r="D5" s="17" t="s">
        <v>129</v>
      </c>
      <c r="E5" s="13" t="s">
        <v>829</v>
      </c>
      <c r="F5" s="17" t="s">
        <v>830</v>
      </c>
      <c r="G5" s="21" t="s">
        <v>11</v>
      </c>
      <c r="H5" s="21" t="s">
        <v>101</v>
      </c>
      <c r="I5" s="21" t="s">
        <v>823</v>
      </c>
      <c r="J5" s="13" t="s">
        <v>831</v>
      </c>
      <c r="K5" s="21" t="s">
        <v>831</v>
      </c>
      <c r="L5" s="21" t="s">
        <v>831</v>
      </c>
    </row>
    <row r="6" spans="1:12" s="1" customFormat="1" ht="45">
      <c r="A6" s="24">
        <v>3</v>
      </c>
      <c r="B6" s="17" t="s">
        <v>832</v>
      </c>
      <c r="C6" s="17" t="s">
        <v>833</v>
      </c>
      <c r="D6" s="17" t="s">
        <v>77</v>
      </c>
      <c r="E6" s="13" t="s">
        <v>834</v>
      </c>
      <c r="F6" s="17" t="s">
        <v>835</v>
      </c>
      <c r="G6" s="21" t="s">
        <v>11</v>
      </c>
      <c r="H6" s="21" t="s">
        <v>158</v>
      </c>
      <c r="I6" s="21" t="s">
        <v>823</v>
      </c>
      <c r="J6" s="13" t="s">
        <v>836</v>
      </c>
      <c r="K6" s="21" t="s">
        <v>82</v>
      </c>
      <c r="L6" s="21" t="s">
        <v>82</v>
      </c>
    </row>
    <row r="7" spans="1:12" s="1" customFormat="1" ht="67.5">
      <c r="A7" s="24">
        <v>4</v>
      </c>
      <c r="B7" s="17" t="s">
        <v>837</v>
      </c>
      <c r="C7" s="17" t="s">
        <v>838</v>
      </c>
      <c r="D7" s="17" t="s">
        <v>18</v>
      </c>
      <c r="E7" s="13" t="s">
        <v>839</v>
      </c>
      <c r="F7" s="17" t="s">
        <v>840</v>
      </c>
      <c r="G7" s="21" t="s">
        <v>11</v>
      </c>
      <c r="H7" s="21" t="s">
        <v>169</v>
      </c>
      <c r="I7" s="21" t="s">
        <v>823</v>
      </c>
      <c r="J7" s="13" t="s">
        <v>841</v>
      </c>
      <c r="K7" s="21" t="s">
        <v>842</v>
      </c>
      <c r="L7" s="21" t="s">
        <v>842</v>
      </c>
    </row>
    <row r="8" spans="1:12" s="1" customFormat="1" ht="45">
      <c r="A8" s="24">
        <v>5</v>
      </c>
      <c r="B8" s="17" t="s">
        <v>843</v>
      </c>
      <c r="C8" s="17" t="s">
        <v>844</v>
      </c>
      <c r="D8" s="17" t="s">
        <v>77</v>
      </c>
      <c r="E8" s="13" t="s">
        <v>834</v>
      </c>
      <c r="F8" s="17" t="s">
        <v>835</v>
      </c>
      <c r="G8" s="21" t="s">
        <v>11</v>
      </c>
      <c r="H8" s="21" t="s">
        <v>158</v>
      </c>
      <c r="I8" s="21" t="s">
        <v>823</v>
      </c>
      <c r="J8" s="13" t="s">
        <v>845</v>
      </c>
      <c r="K8" s="21" t="s">
        <v>82</v>
      </c>
      <c r="L8" s="21" t="s">
        <v>82</v>
      </c>
    </row>
    <row r="9" spans="1:12" s="1" customFormat="1" ht="67.5">
      <c r="A9" s="24">
        <v>6</v>
      </c>
      <c r="B9" s="17" t="s">
        <v>846</v>
      </c>
      <c r="C9" s="17" t="s">
        <v>847</v>
      </c>
      <c r="D9" s="17" t="s">
        <v>18</v>
      </c>
      <c r="E9" s="13" t="s">
        <v>848</v>
      </c>
      <c r="F9" s="17" t="s">
        <v>849</v>
      </c>
      <c r="G9" s="21" t="s">
        <v>11</v>
      </c>
      <c r="H9" s="21" t="s">
        <v>12</v>
      </c>
      <c r="I9" s="21" t="s">
        <v>823</v>
      </c>
      <c r="J9" s="13" t="s">
        <v>850</v>
      </c>
      <c r="K9" s="21" t="s">
        <v>851</v>
      </c>
      <c r="L9" s="21" t="s">
        <v>851</v>
      </c>
    </row>
    <row r="10" spans="1:12" s="1" customFormat="1" ht="56.25">
      <c r="A10" s="24">
        <v>7</v>
      </c>
      <c r="B10" s="17" t="s">
        <v>852</v>
      </c>
      <c r="C10" s="17" t="s">
        <v>853</v>
      </c>
      <c r="D10" s="17" t="s">
        <v>77</v>
      </c>
      <c r="E10" s="13" t="s">
        <v>854</v>
      </c>
      <c r="F10" s="17" t="s">
        <v>855</v>
      </c>
      <c r="G10" s="21" t="s">
        <v>11</v>
      </c>
      <c r="H10" s="21" t="s">
        <v>12</v>
      </c>
      <c r="I10" s="21" t="s">
        <v>823</v>
      </c>
      <c r="J10" s="13" t="s">
        <v>856</v>
      </c>
      <c r="K10" s="21" t="s">
        <v>286</v>
      </c>
      <c r="L10" s="21" t="s">
        <v>286</v>
      </c>
    </row>
    <row r="11" spans="1:12" s="1" customFormat="1" ht="78.75">
      <c r="A11" s="24">
        <v>8</v>
      </c>
      <c r="B11" s="17" t="s">
        <v>857</v>
      </c>
      <c r="C11" s="17" t="s">
        <v>858</v>
      </c>
      <c r="D11" s="17" t="s">
        <v>18</v>
      </c>
      <c r="E11" s="13" t="s">
        <v>859</v>
      </c>
      <c r="F11" s="17" t="s">
        <v>9</v>
      </c>
      <c r="G11" s="21" t="s">
        <v>11</v>
      </c>
      <c r="H11" s="21" t="s">
        <v>169</v>
      </c>
      <c r="I11" s="21" t="s">
        <v>823</v>
      </c>
      <c r="J11" s="13" t="s">
        <v>860</v>
      </c>
      <c r="K11" s="21" t="s">
        <v>862</v>
      </c>
      <c r="L11" s="21" t="s">
        <v>861</v>
      </c>
    </row>
    <row r="12" spans="1:12" s="1" customFormat="1" ht="56.25">
      <c r="A12" s="24">
        <v>9</v>
      </c>
      <c r="B12" s="17" t="s">
        <v>863</v>
      </c>
      <c r="C12" s="17" t="s">
        <v>864</v>
      </c>
      <c r="D12" s="17" t="s">
        <v>329</v>
      </c>
      <c r="E12" s="13" t="s">
        <v>865</v>
      </c>
      <c r="F12" s="17" t="s">
        <v>866</v>
      </c>
      <c r="G12" s="21" t="s">
        <v>11</v>
      </c>
      <c r="H12" s="21" t="s">
        <v>28</v>
      </c>
      <c r="I12" s="21" t="s">
        <v>823</v>
      </c>
      <c r="J12" s="13" t="s">
        <v>867</v>
      </c>
      <c r="K12" s="21" t="s">
        <v>363</v>
      </c>
      <c r="L12" s="21" t="s">
        <v>363</v>
      </c>
    </row>
    <row r="13" spans="1:12" s="1" customFormat="1" ht="56.25">
      <c r="A13" s="24">
        <v>10</v>
      </c>
      <c r="B13" s="17" t="s">
        <v>868</v>
      </c>
      <c r="C13" s="17" t="s">
        <v>869</v>
      </c>
      <c r="D13" s="17" t="s">
        <v>8</v>
      </c>
      <c r="E13" s="13" t="s">
        <v>870</v>
      </c>
      <c r="F13" s="17" t="s">
        <v>871</v>
      </c>
      <c r="G13" s="21" t="s">
        <v>21</v>
      </c>
      <c r="H13" s="21" t="s">
        <v>12</v>
      </c>
      <c r="I13" s="21" t="s">
        <v>823</v>
      </c>
      <c r="J13" s="13" t="s">
        <v>872</v>
      </c>
      <c r="K13" s="21" t="s">
        <v>873</v>
      </c>
      <c r="L13" s="21" t="s">
        <v>873</v>
      </c>
    </row>
    <row r="14" spans="1:12" s="1" customFormat="1" ht="90">
      <c r="A14" s="24">
        <v>11</v>
      </c>
      <c r="B14" s="17" t="s">
        <v>874</v>
      </c>
      <c r="C14" s="17" t="s">
        <v>875</v>
      </c>
      <c r="D14" s="17" t="s">
        <v>8</v>
      </c>
      <c r="E14" s="13" t="s">
        <v>876</v>
      </c>
      <c r="F14" s="17" t="s">
        <v>877</v>
      </c>
      <c r="G14" s="21" t="s">
        <v>21</v>
      </c>
      <c r="H14" s="21" t="s">
        <v>158</v>
      </c>
      <c r="I14" s="21" t="s">
        <v>823</v>
      </c>
      <c r="J14" s="13" t="s">
        <v>878</v>
      </c>
      <c r="K14" s="21" t="s">
        <v>879</v>
      </c>
      <c r="L14" s="21" t="s">
        <v>879</v>
      </c>
    </row>
    <row r="15" spans="1:12" s="1" customFormat="1" ht="67.5">
      <c r="A15" s="24">
        <v>12</v>
      </c>
      <c r="B15" s="17" t="s">
        <v>880</v>
      </c>
      <c r="C15" s="17" t="s">
        <v>881</v>
      </c>
      <c r="D15" s="17" t="s">
        <v>8</v>
      </c>
      <c r="E15" s="13" t="s">
        <v>882</v>
      </c>
      <c r="F15" s="17" t="s">
        <v>883</v>
      </c>
      <c r="G15" s="21" t="s">
        <v>11</v>
      </c>
      <c r="H15" s="21" t="s">
        <v>101</v>
      </c>
      <c r="I15" s="21" t="s">
        <v>823</v>
      </c>
      <c r="J15" s="13" t="s">
        <v>884</v>
      </c>
      <c r="K15" s="21" t="s">
        <v>311</v>
      </c>
      <c r="L15" s="21" t="s">
        <v>311</v>
      </c>
    </row>
    <row r="16" spans="1:12" s="1" customFormat="1" ht="56.25">
      <c r="A16" s="24">
        <v>13</v>
      </c>
      <c r="B16" s="17" t="s">
        <v>885</v>
      </c>
      <c r="C16" s="17" t="s">
        <v>886</v>
      </c>
      <c r="D16" s="17" t="s">
        <v>57</v>
      </c>
      <c r="E16" s="13" t="s">
        <v>887</v>
      </c>
      <c r="F16" s="17" t="s">
        <v>888</v>
      </c>
      <c r="G16" s="21" t="s">
        <v>11</v>
      </c>
      <c r="H16" s="21" t="s">
        <v>80</v>
      </c>
      <c r="I16" s="21" t="s">
        <v>823</v>
      </c>
      <c r="J16" s="13" t="s">
        <v>889</v>
      </c>
      <c r="K16" s="21" t="s">
        <v>347</v>
      </c>
      <c r="L16" s="21" t="s">
        <v>347</v>
      </c>
    </row>
    <row r="17" spans="1:12" s="1" customFormat="1" ht="56.25">
      <c r="A17" s="24">
        <v>14</v>
      </c>
      <c r="B17" s="17" t="s">
        <v>890</v>
      </c>
      <c r="C17" s="17" t="s">
        <v>891</v>
      </c>
      <c r="D17" s="17" t="s">
        <v>8</v>
      </c>
      <c r="E17" s="13" t="s">
        <v>892</v>
      </c>
      <c r="F17" s="17" t="s">
        <v>893</v>
      </c>
      <c r="G17" s="21" t="s">
        <v>21</v>
      </c>
      <c r="H17" s="21" t="s">
        <v>174</v>
      </c>
      <c r="I17" s="21" t="s">
        <v>823</v>
      </c>
      <c r="J17" s="13" t="s">
        <v>894</v>
      </c>
      <c r="K17" s="21" t="s">
        <v>679</v>
      </c>
      <c r="L17" s="21" t="s">
        <v>679</v>
      </c>
    </row>
    <row r="18" spans="1:12" s="1" customFormat="1" ht="56.25">
      <c r="A18" s="24">
        <v>15</v>
      </c>
      <c r="B18" s="17" t="s">
        <v>895</v>
      </c>
      <c r="C18" s="17" t="s">
        <v>896</v>
      </c>
      <c r="D18" s="17" t="s">
        <v>57</v>
      </c>
      <c r="E18" s="13" t="s">
        <v>897</v>
      </c>
      <c r="F18" s="17" t="s">
        <v>898</v>
      </c>
      <c r="G18" s="21" t="s">
        <v>11</v>
      </c>
      <c r="H18" s="21" t="s">
        <v>169</v>
      </c>
      <c r="I18" s="21" t="s">
        <v>823</v>
      </c>
      <c r="J18" s="13" t="s">
        <v>899</v>
      </c>
      <c r="K18" s="21" t="s">
        <v>347</v>
      </c>
      <c r="L18" s="21" t="s">
        <v>347</v>
      </c>
    </row>
    <row r="19" spans="1:12" s="1" customFormat="1" ht="56.25">
      <c r="A19" s="24">
        <v>16</v>
      </c>
      <c r="B19" s="17" t="s">
        <v>900</v>
      </c>
      <c r="C19" s="17" t="s">
        <v>901</v>
      </c>
      <c r="D19" s="17" t="s">
        <v>8</v>
      </c>
      <c r="E19" s="13" t="s">
        <v>902</v>
      </c>
      <c r="F19" s="17" t="s">
        <v>903</v>
      </c>
      <c r="G19" s="21" t="s">
        <v>11</v>
      </c>
      <c r="H19" s="21" t="s">
        <v>40</v>
      </c>
      <c r="I19" s="21" t="s">
        <v>823</v>
      </c>
      <c r="J19" s="13" t="s">
        <v>904</v>
      </c>
      <c r="K19" s="21" t="s">
        <v>905</v>
      </c>
      <c r="L19" s="21" t="s">
        <v>905</v>
      </c>
    </row>
    <row r="20" spans="1:12" s="1" customFormat="1" ht="45">
      <c r="A20" s="24">
        <v>17</v>
      </c>
      <c r="B20" s="17" t="s">
        <v>906</v>
      </c>
      <c r="C20" s="17" t="s">
        <v>907</v>
      </c>
      <c r="D20" s="17" t="s">
        <v>57</v>
      </c>
      <c r="E20" s="13" t="s">
        <v>908</v>
      </c>
      <c r="F20" s="17" t="s">
        <v>888</v>
      </c>
      <c r="G20" s="21" t="s">
        <v>11</v>
      </c>
      <c r="H20" s="21" t="s">
        <v>169</v>
      </c>
      <c r="I20" s="21" t="s">
        <v>823</v>
      </c>
      <c r="J20" s="13" t="s">
        <v>909</v>
      </c>
      <c r="K20" s="21" t="s">
        <v>62</v>
      </c>
      <c r="L20" s="21" t="s">
        <v>62</v>
      </c>
    </row>
    <row r="21" spans="1:12" s="1" customFormat="1" ht="56.25">
      <c r="A21" s="24">
        <v>18</v>
      </c>
      <c r="B21" s="17" t="s">
        <v>910</v>
      </c>
      <c r="C21" s="17" t="s">
        <v>911</v>
      </c>
      <c r="D21" s="17" t="s">
        <v>77</v>
      </c>
      <c r="E21" s="13" t="s">
        <v>912</v>
      </c>
      <c r="F21" s="17" t="s">
        <v>913</v>
      </c>
      <c r="G21" s="21" t="s">
        <v>21</v>
      </c>
      <c r="H21" s="21" t="s">
        <v>40</v>
      </c>
      <c r="I21" s="21" t="s">
        <v>823</v>
      </c>
      <c r="J21" s="13" t="s">
        <v>914</v>
      </c>
      <c r="K21" s="21" t="s">
        <v>301</v>
      </c>
      <c r="L21" s="21" t="s">
        <v>301</v>
      </c>
    </row>
    <row r="22" spans="1:12" s="1" customFormat="1" ht="45">
      <c r="A22" s="24">
        <v>19</v>
      </c>
      <c r="B22" s="17" t="s">
        <v>915</v>
      </c>
      <c r="C22" s="17" t="s">
        <v>916</v>
      </c>
      <c r="D22" s="17" t="s">
        <v>129</v>
      </c>
      <c r="E22" s="13" t="s">
        <v>917</v>
      </c>
      <c r="F22" s="17" t="s">
        <v>918</v>
      </c>
      <c r="G22" s="21" t="s">
        <v>11</v>
      </c>
      <c r="H22" s="21" t="s">
        <v>40</v>
      </c>
      <c r="I22" s="21" t="s">
        <v>823</v>
      </c>
      <c r="J22" s="13" t="s">
        <v>919</v>
      </c>
      <c r="K22" s="21" t="s">
        <v>9</v>
      </c>
      <c r="L22" s="21" t="s">
        <v>919</v>
      </c>
    </row>
    <row r="23" spans="1:12" s="1" customFormat="1" ht="56.25">
      <c r="A23" s="24">
        <v>20</v>
      </c>
      <c r="B23" s="17" t="s">
        <v>920</v>
      </c>
      <c r="C23" s="17" t="s">
        <v>921</v>
      </c>
      <c r="D23" s="17" t="s">
        <v>57</v>
      </c>
      <c r="E23" s="13" t="s">
        <v>922</v>
      </c>
      <c r="F23" s="17" t="s">
        <v>923</v>
      </c>
      <c r="G23" s="21" t="s">
        <v>11</v>
      </c>
      <c r="H23" s="21" t="s">
        <v>28</v>
      </c>
      <c r="I23" s="21" t="s">
        <v>823</v>
      </c>
      <c r="J23" s="13" t="s">
        <v>924</v>
      </c>
      <c r="K23" s="21" t="s">
        <v>925</v>
      </c>
      <c r="L23" s="21" t="s">
        <v>925</v>
      </c>
    </row>
    <row r="24" spans="1:12" s="1" customFormat="1" ht="56.25">
      <c r="A24" s="24">
        <v>21</v>
      </c>
      <c r="B24" s="17" t="s">
        <v>926</v>
      </c>
      <c r="C24" s="17" t="s">
        <v>927</v>
      </c>
      <c r="D24" s="17" t="s">
        <v>8</v>
      </c>
      <c r="E24" s="13" t="s">
        <v>928</v>
      </c>
      <c r="F24" s="17" t="s">
        <v>929</v>
      </c>
      <c r="G24" s="21" t="s">
        <v>11</v>
      </c>
      <c r="H24" s="21" t="s">
        <v>112</v>
      </c>
      <c r="I24" s="21" t="s">
        <v>823</v>
      </c>
      <c r="J24" s="13" t="s">
        <v>930</v>
      </c>
      <c r="K24" s="21" t="s">
        <v>931</v>
      </c>
      <c r="L24" s="21" t="s">
        <v>931</v>
      </c>
    </row>
    <row r="25" spans="1:12" s="1" customFormat="1" ht="45">
      <c r="A25" s="24">
        <v>22</v>
      </c>
      <c r="B25" s="17" t="s">
        <v>932</v>
      </c>
      <c r="C25" s="17" t="s">
        <v>933</v>
      </c>
      <c r="D25" s="17" t="s">
        <v>240</v>
      </c>
      <c r="E25" s="13" t="s">
        <v>934</v>
      </c>
      <c r="F25" s="17" t="s">
        <v>935</v>
      </c>
      <c r="G25" s="21" t="s">
        <v>21</v>
      </c>
      <c r="H25" s="21" t="s">
        <v>112</v>
      </c>
      <c r="I25" s="21" t="s">
        <v>823</v>
      </c>
      <c r="J25" s="13" t="s">
        <v>936</v>
      </c>
      <c r="K25" s="21" t="s">
        <v>937</v>
      </c>
      <c r="L25" s="21" t="s">
        <v>937</v>
      </c>
    </row>
    <row r="26" spans="1:12" s="1" customFormat="1" ht="56.25">
      <c r="A26" s="24">
        <v>23</v>
      </c>
      <c r="B26" s="17" t="s">
        <v>938</v>
      </c>
      <c r="C26" s="17" t="s">
        <v>939</v>
      </c>
      <c r="D26" s="17" t="s">
        <v>8</v>
      </c>
      <c r="E26" s="13" t="s">
        <v>940</v>
      </c>
      <c r="F26" s="17" t="s">
        <v>941</v>
      </c>
      <c r="G26" s="21" t="s">
        <v>11</v>
      </c>
      <c r="H26" s="21" t="s">
        <v>80</v>
      </c>
      <c r="I26" s="21" t="s">
        <v>823</v>
      </c>
      <c r="J26" s="13" t="s">
        <v>942</v>
      </c>
      <c r="K26" s="21" t="s">
        <v>879</v>
      </c>
      <c r="L26" s="21" t="s">
        <v>879</v>
      </c>
    </row>
    <row r="27" spans="1:12" s="1" customFormat="1" ht="78.75">
      <c r="A27" s="24">
        <v>24</v>
      </c>
      <c r="B27" s="17" t="s">
        <v>943</v>
      </c>
      <c r="C27" s="17" t="s">
        <v>944</v>
      </c>
      <c r="D27" s="17" t="s">
        <v>8</v>
      </c>
      <c r="E27" s="13" t="s">
        <v>945</v>
      </c>
      <c r="F27" s="17" t="s">
        <v>946</v>
      </c>
      <c r="G27" s="21" t="s">
        <v>21</v>
      </c>
      <c r="H27" s="21" t="s">
        <v>40</v>
      </c>
      <c r="I27" s="21" t="s">
        <v>823</v>
      </c>
      <c r="J27" s="13" t="s">
        <v>2452</v>
      </c>
      <c r="K27" s="21" t="s">
        <v>947</v>
      </c>
      <c r="L27" s="21" t="s">
        <v>947</v>
      </c>
    </row>
    <row r="28" spans="1:12" s="1" customFormat="1" ht="56.25">
      <c r="A28" s="24">
        <v>25</v>
      </c>
      <c r="B28" s="17" t="s">
        <v>948</v>
      </c>
      <c r="C28" s="17" t="s">
        <v>949</v>
      </c>
      <c r="D28" s="17" t="s">
        <v>57</v>
      </c>
      <c r="E28" s="13" t="s">
        <v>950</v>
      </c>
      <c r="F28" s="17" t="s">
        <v>951</v>
      </c>
      <c r="G28" s="21" t="s">
        <v>11</v>
      </c>
      <c r="H28" s="21" t="s">
        <v>12</v>
      </c>
      <c r="I28" s="21" t="s">
        <v>823</v>
      </c>
      <c r="J28" s="13" t="s">
        <v>952</v>
      </c>
      <c r="K28" s="21" t="s">
        <v>74</v>
      </c>
      <c r="L28" s="21" t="s">
        <v>74</v>
      </c>
    </row>
    <row r="29" spans="1:12" s="1" customFormat="1" ht="45">
      <c r="A29" s="24">
        <v>26</v>
      </c>
      <c r="B29" s="17" t="s">
        <v>953</v>
      </c>
      <c r="C29" s="17" t="s">
        <v>954</v>
      </c>
      <c r="D29" s="17" t="s">
        <v>8</v>
      </c>
      <c r="E29" s="13" t="s">
        <v>955</v>
      </c>
      <c r="F29" s="17" t="s">
        <v>956</v>
      </c>
      <c r="G29" s="21" t="s">
        <v>11</v>
      </c>
      <c r="H29" s="21" t="s">
        <v>112</v>
      </c>
      <c r="I29" s="21" t="s">
        <v>823</v>
      </c>
      <c r="J29" s="13" t="s">
        <v>957</v>
      </c>
      <c r="K29" s="21" t="s">
        <v>68</v>
      </c>
      <c r="L29" s="21" t="s">
        <v>68</v>
      </c>
    </row>
    <row r="30" spans="1:12" s="1" customFormat="1" ht="67.5">
      <c r="A30" s="24">
        <v>27</v>
      </c>
      <c r="B30" s="17" t="s">
        <v>958</v>
      </c>
      <c r="C30" s="17" t="s">
        <v>959</v>
      </c>
      <c r="D30" s="17" t="s">
        <v>77</v>
      </c>
      <c r="E30" s="13" t="s">
        <v>960</v>
      </c>
      <c r="F30" s="17" t="s">
        <v>961</v>
      </c>
      <c r="G30" s="21" t="s">
        <v>11</v>
      </c>
      <c r="H30" s="21" t="s">
        <v>12</v>
      </c>
      <c r="I30" s="21" t="s">
        <v>823</v>
      </c>
      <c r="J30" s="13" t="s">
        <v>2811</v>
      </c>
      <c r="K30" s="21" t="s">
        <v>335</v>
      </c>
      <c r="L30" s="21" t="s">
        <v>335</v>
      </c>
    </row>
    <row r="31" spans="1:12" s="1" customFormat="1" ht="45">
      <c r="A31" s="24">
        <v>28</v>
      </c>
      <c r="B31" s="17" t="s">
        <v>962</v>
      </c>
      <c r="C31" s="17" t="s">
        <v>963</v>
      </c>
      <c r="D31" s="17" t="s">
        <v>77</v>
      </c>
      <c r="E31" s="13" t="s">
        <v>964</v>
      </c>
      <c r="F31" s="17" t="s">
        <v>965</v>
      </c>
      <c r="G31" s="21" t="s">
        <v>11</v>
      </c>
      <c r="H31" s="21" t="s">
        <v>169</v>
      </c>
      <c r="I31" s="21" t="s">
        <v>823</v>
      </c>
      <c r="J31" s="13" t="s">
        <v>966</v>
      </c>
      <c r="K31" s="21" t="s">
        <v>335</v>
      </c>
      <c r="L31" s="21" t="s">
        <v>335</v>
      </c>
    </row>
    <row r="32" spans="1:12" s="1" customFormat="1" ht="56.25">
      <c r="A32" s="24">
        <v>29</v>
      </c>
      <c r="B32" s="17" t="s">
        <v>967</v>
      </c>
      <c r="C32" s="17" t="s">
        <v>968</v>
      </c>
      <c r="D32" s="17" t="s">
        <v>240</v>
      </c>
      <c r="E32" s="13" t="s">
        <v>969</v>
      </c>
      <c r="F32" s="17" t="s">
        <v>970</v>
      </c>
      <c r="G32" s="21" t="s">
        <v>11</v>
      </c>
      <c r="H32" s="21" t="s">
        <v>158</v>
      </c>
      <c r="I32" s="21" t="s">
        <v>823</v>
      </c>
      <c r="J32" s="13" t="s">
        <v>971</v>
      </c>
      <c r="K32" s="21" t="s">
        <v>937</v>
      </c>
      <c r="L32" s="21" t="s">
        <v>937</v>
      </c>
    </row>
    <row r="33" spans="1:12" s="1" customFormat="1" ht="33.75">
      <c r="A33" s="24">
        <v>30</v>
      </c>
      <c r="B33" s="17" t="s">
        <v>972</v>
      </c>
      <c r="C33" s="17" t="s">
        <v>973</v>
      </c>
      <c r="D33" s="17" t="s">
        <v>77</v>
      </c>
      <c r="E33" s="13" t="s">
        <v>974</v>
      </c>
      <c r="F33" s="17" t="s">
        <v>975</v>
      </c>
      <c r="G33" s="21" t="s">
        <v>11</v>
      </c>
      <c r="H33" s="21" t="s">
        <v>40</v>
      </c>
      <c r="I33" s="21" t="s">
        <v>823</v>
      </c>
      <c r="J33" s="13" t="s">
        <v>976</v>
      </c>
      <c r="K33" s="21" t="s">
        <v>335</v>
      </c>
      <c r="L33" s="21" t="s">
        <v>335</v>
      </c>
    </row>
    <row r="34" spans="1:12" s="1" customFormat="1" ht="45">
      <c r="A34" s="24">
        <v>31</v>
      </c>
      <c r="B34" s="17" t="s">
        <v>977</v>
      </c>
      <c r="C34" s="17" t="s">
        <v>978</v>
      </c>
      <c r="D34" s="17" t="s">
        <v>240</v>
      </c>
      <c r="E34" s="13" t="s">
        <v>969</v>
      </c>
      <c r="F34" s="17" t="s">
        <v>970</v>
      </c>
      <c r="G34" s="21" t="s">
        <v>11</v>
      </c>
      <c r="H34" s="21" t="s">
        <v>158</v>
      </c>
      <c r="I34" s="21" t="s">
        <v>823</v>
      </c>
      <c r="J34" s="13" t="s">
        <v>979</v>
      </c>
      <c r="K34" s="21" t="s">
        <v>980</v>
      </c>
      <c r="L34" s="21" t="s">
        <v>980</v>
      </c>
    </row>
    <row r="35" spans="1:12" s="1" customFormat="1" ht="56.25">
      <c r="A35" s="24">
        <v>32</v>
      </c>
      <c r="B35" s="17" t="s">
        <v>981</v>
      </c>
      <c r="C35" s="17" t="s">
        <v>982</v>
      </c>
      <c r="D35" s="17" t="s">
        <v>8</v>
      </c>
      <c r="E35" s="13" t="s">
        <v>882</v>
      </c>
      <c r="F35" s="17" t="s">
        <v>983</v>
      </c>
      <c r="G35" s="21" t="s">
        <v>11</v>
      </c>
      <c r="H35" s="21" t="s">
        <v>60</v>
      </c>
      <c r="I35" s="21" t="s">
        <v>823</v>
      </c>
      <c r="J35" s="13" t="s">
        <v>984</v>
      </c>
      <c r="K35" s="21" t="s">
        <v>109</v>
      </c>
      <c r="L35" s="21" t="s">
        <v>109</v>
      </c>
    </row>
    <row r="36" spans="1:12" s="1" customFormat="1" ht="45">
      <c r="A36" s="24">
        <v>33</v>
      </c>
      <c r="B36" s="17" t="s">
        <v>985</v>
      </c>
      <c r="C36" s="17" t="s">
        <v>986</v>
      </c>
      <c r="D36" s="17" t="s">
        <v>8</v>
      </c>
      <c r="E36" s="13" t="s">
        <v>987</v>
      </c>
      <c r="F36" s="17" t="s">
        <v>988</v>
      </c>
      <c r="G36" s="21" t="s">
        <v>11</v>
      </c>
      <c r="H36" s="21" t="s">
        <v>80</v>
      </c>
      <c r="I36" s="21" t="s">
        <v>823</v>
      </c>
      <c r="J36" s="13" t="s">
        <v>989</v>
      </c>
      <c r="K36" s="21" t="s">
        <v>109</v>
      </c>
      <c r="L36" s="21" t="s">
        <v>109</v>
      </c>
    </row>
    <row r="37" spans="1:12" s="1" customFormat="1" ht="45">
      <c r="A37" s="24">
        <v>34</v>
      </c>
      <c r="B37" s="17" t="s">
        <v>990</v>
      </c>
      <c r="C37" s="17" t="s">
        <v>991</v>
      </c>
      <c r="D37" s="17" t="s">
        <v>77</v>
      </c>
      <c r="E37" s="13" t="s">
        <v>992</v>
      </c>
      <c r="F37" s="17" t="s">
        <v>993</v>
      </c>
      <c r="G37" s="21" t="s">
        <v>11</v>
      </c>
      <c r="H37" s="21" t="s">
        <v>80</v>
      </c>
      <c r="I37" s="21" t="s">
        <v>823</v>
      </c>
      <c r="J37" s="13" t="s">
        <v>994</v>
      </c>
      <c r="K37" s="21" t="s">
        <v>995</v>
      </c>
      <c r="L37" s="21" t="s">
        <v>995</v>
      </c>
    </row>
    <row r="38" spans="1:12" s="1" customFormat="1" ht="67.5">
      <c r="A38" s="24">
        <v>35</v>
      </c>
      <c r="B38" s="17" t="s">
        <v>996</v>
      </c>
      <c r="C38" s="17" t="s">
        <v>997</v>
      </c>
      <c r="D38" s="17" t="s">
        <v>77</v>
      </c>
      <c r="E38" s="13" t="s">
        <v>998</v>
      </c>
      <c r="F38" s="17" t="s">
        <v>999</v>
      </c>
      <c r="G38" s="21" t="s">
        <v>11</v>
      </c>
      <c r="H38" s="21" t="s">
        <v>52</v>
      </c>
      <c r="I38" s="21" t="s">
        <v>823</v>
      </c>
      <c r="J38" s="13" t="s">
        <v>1000</v>
      </c>
      <c r="K38" s="21" t="s">
        <v>286</v>
      </c>
      <c r="L38" s="21" t="s">
        <v>286</v>
      </c>
    </row>
    <row r="39" spans="1:12" s="1" customFormat="1" ht="45">
      <c r="A39" s="24">
        <v>36</v>
      </c>
      <c r="B39" s="17" t="s">
        <v>1001</v>
      </c>
      <c r="C39" s="17" t="s">
        <v>1002</v>
      </c>
      <c r="D39" s="17" t="s">
        <v>77</v>
      </c>
      <c r="E39" s="13" t="s">
        <v>1003</v>
      </c>
      <c r="F39" s="17" t="s">
        <v>1004</v>
      </c>
      <c r="G39" s="21" t="s">
        <v>11</v>
      </c>
      <c r="H39" s="21" t="s">
        <v>174</v>
      </c>
      <c r="I39" s="21" t="s">
        <v>823</v>
      </c>
      <c r="J39" s="13" t="s">
        <v>1005</v>
      </c>
      <c r="K39" s="21" t="s">
        <v>286</v>
      </c>
      <c r="L39" s="21" t="s">
        <v>286</v>
      </c>
    </row>
    <row r="40" spans="1:12" s="1" customFormat="1" ht="56.25">
      <c r="A40" s="24">
        <v>37</v>
      </c>
      <c r="B40" s="17" t="s">
        <v>1006</v>
      </c>
      <c r="C40" s="17" t="s">
        <v>1007</v>
      </c>
      <c r="D40" s="17" t="s">
        <v>77</v>
      </c>
      <c r="E40" s="13" t="s">
        <v>1008</v>
      </c>
      <c r="F40" s="17" t="s">
        <v>855</v>
      </c>
      <c r="G40" s="21" t="s">
        <v>11</v>
      </c>
      <c r="H40" s="21" t="s">
        <v>60</v>
      </c>
      <c r="I40" s="21" t="s">
        <v>823</v>
      </c>
      <c r="J40" s="13" t="s">
        <v>1009</v>
      </c>
      <c r="K40" s="21" t="s">
        <v>389</v>
      </c>
      <c r="L40" s="21" t="s">
        <v>389</v>
      </c>
    </row>
    <row r="41" spans="1:12" s="1" customFormat="1" ht="56.25">
      <c r="A41" s="24">
        <v>38</v>
      </c>
      <c r="B41" s="17" t="s">
        <v>1010</v>
      </c>
      <c r="C41" s="17" t="s">
        <v>1011</v>
      </c>
      <c r="D41" s="17" t="s">
        <v>8</v>
      </c>
      <c r="E41" s="13" t="s">
        <v>950</v>
      </c>
      <c r="F41" s="17" t="s">
        <v>951</v>
      </c>
      <c r="G41" s="21" t="s">
        <v>11</v>
      </c>
      <c r="H41" s="21" t="s">
        <v>12</v>
      </c>
      <c r="I41" s="21" t="s">
        <v>823</v>
      </c>
      <c r="J41" s="13" t="s">
        <v>1012</v>
      </c>
      <c r="K41" s="21" t="s">
        <v>1013</v>
      </c>
      <c r="L41" s="21" t="s">
        <v>1013</v>
      </c>
    </row>
    <row r="42" spans="1:12" s="1" customFormat="1" ht="67.5">
      <c r="A42" s="24">
        <v>39</v>
      </c>
      <c r="B42" s="17" t="s">
        <v>1014</v>
      </c>
      <c r="C42" s="17" t="s">
        <v>1015</v>
      </c>
      <c r="D42" s="17" t="s">
        <v>18</v>
      </c>
      <c r="E42" s="13" t="s">
        <v>1016</v>
      </c>
      <c r="F42" s="17" t="s">
        <v>1017</v>
      </c>
      <c r="G42" s="21" t="s">
        <v>11</v>
      </c>
      <c r="H42" s="21" t="s">
        <v>28</v>
      </c>
      <c r="I42" s="21" t="s">
        <v>823</v>
      </c>
      <c r="J42" s="13" t="s">
        <v>1018</v>
      </c>
      <c r="K42" s="21" t="s">
        <v>373</v>
      </c>
      <c r="L42" s="21" t="s">
        <v>373</v>
      </c>
    </row>
    <row r="43" spans="1:12" s="1" customFormat="1" ht="56.25">
      <c r="A43" s="24">
        <v>40</v>
      </c>
      <c r="B43" s="17" t="s">
        <v>1019</v>
      </c>
      <c r="C43" s="17" t="s">
        <v>1020</v>
      </c>
      <c r="D43" s="17" t="s">
        <v>18</v>
      </c>
      <c r="E43" s="13" t="s">
        <v>1021</v>
      </c>
      <c r="F43" s="17" t="s">
        <v>1022</v>
      </c>
      <c r="G43" s="21" t="s">
        <v>11</v>
      </c>
      <c r="H43" s="21" t="s">
        <v>101</v>
      </c>
      <c r="I43" s="21" t="s">
        <v>823</v>
      </c>
      <c r="J43" s="13" t="s">
        <v>1023</v>
      </c>
      <c r="K43" s="21" t="s">
        <v>373</v>
      </c>
      <c r="L43" s="21" t="s">
        <v>373</v>
      </c>
    </row>
    <row r="44" spans="1:12" s="1" customFormat="1" ht="33.75">
      <c r="A44" s="24">
        <v>41</v>
      </c>
      <c r="B44" s="17" t="s">
        <v>1024</v>
      </c>
      <c r="C44" s="17" t="s">
        <v>1025</v>
      </c>
      <c r="D44" s="17" t="s">
        <v>8</v>
      </c>
      <c r="E44" s="13" t="s">
        <v>870</v>
      </c>
      <c r="F44" s="17" t="s">
        <v>871</v>
      </c>
      <c r="G44" s="21" t="s">
        <v>21</v>
      </c>
      <c r="H44" s="21" t="s">
        <v>52</v>
      </c>
      <c r="I44" s="21" t="s">
        <v>823</v>
      </c>
      <c r="J44" s="13" t="s">
        <v>1026</v>
      </c>
      <c r="K44" s="21" t="s">
        <v>873</v>
      </c>
      <c r="L44" s="21" t="s">
        <v>873</v>
      </c>
    </row>
    <row r="45" spans="1:12" s="1" customFormat="1" ht="33.75">
      <c r="A45" s="24">
        <v>42</v>
      </c>
      <c r="B45" s="17" t="s">
        <v>1027</v>
      </c>
      <c r="C45" s="17" t="s">
        <v>1028</v>
      </c>
      <c r="D45" s="17" t="s">
        <v>77</v>
      </c>
      <c r="E45" s="13" t="s">
        <v>1029</v>
      </c>
      <c r="F45" s="17" t="s">
        <v>1030</v>
      </c>
      <c r="G45" s="21" t="s">
        <v>11</v>
      </c>
      <c r="H45" s="21" t="s">
        <v>80</v>
      </c>
      <c r="I45" s="21" t="s">
        <v>823</v>
      </c>
      <c r="J45" s="13" t="s">
        <v>1031</v>
      </c>
      <c r="K45" s="21" t="s">
        <v>82</v>
      </c>
      <c r="L45" s="21" t="s">
        <v>82</v>
      </c>
    </row>
    <row r="46" spans="1:12" s="1" customFormat="1" ht="33.75">
      <c r="A46" s="24">
        <v>43</v>
      </c>
      <c r="B46" s="17" t="s">
        <v>1032</v>
      </c>
      <c r="C46" s="17" t="s">
        <v>1033</v>
      </c>
      <c r="D46" s="17" t="s">
        <v>129</v>
      </c>
      <c r="E46" s="13" t="s">
        <v>1034</v>
      </c>
      <c r="F46" s="17" t="s">
        <v>1035</v>
      </c>
      <c r="G46" s="21" t="s">
        <v>21</v>
      </c>
      <c r="H46" s="21" t="s">
        <v>174</v>
      </c>
      <c r="I46" s="21" t="s">
        <v>823</v>
      </c>
      <c r="J46" s="13" t="s">
        <v>1036</v>
      </c>
      <c r="K46" s="21" t="s">
        <v>1037</v>
      </c>
      <c r="L46" s="21" t="s">
        <v>1037</v>
      </c>
    </row>
    <row r="47" spans="1:12" s="1" customFormat="1" ht="56.25">
      <c r="A47" s="24">
        <v>44</v>
      </c>
      <c r="B47" s="17" t="s">
        <v>1038</v>
      </c>
      <c r="C47" s="17" t="s">
        <v>1039</v>
      </c>
      <c r="D47" s="17" t="s">
        <v>57</v>
      </c>
      <c r="E47" s="13" t="s">
        <v>1040</v>
      </c>
      <c r="F47" s="17" t="s">
        <v>1041</v>
      </c>
      <c r="G47" s="21" t="s">
        <v>11</v>
      </c>
      <c r="H47" s="21" t="s">
        <v>169</v>
      </c>
      <c r="I47" s="21" t="s">
        <v>823</v>
      </c>
      <c r="J47" s="13" t="s">
        <v>1042</v>
      </c>
      <c r="K47" s="21" t="s">
        <v>2451</v>
      </c>
      <c r="L47" s="21" t="s">
        <v>405</v>
      </c>
    </row>
    <row r="48" spans="1:12" s="1" customFormat="1" ht="45">
      <c r="A48" s="24">
        <v>45</v>
      </c>
      <c r="B48" s="17" t="s">
        <v>1043</v>
      </c>
      <c r="C48" s="17" t="s">
        <v>1044</v>
      </c>
      <c r="D48" s="17" t="s">
        <v>8</v>
      </c>
      <c r="E48" s="13" t="s">
        <v>1045</v>
      </c>
      <c r="F48" s="17" t="s">
        <v>1046</v>
      </c>
      <c r="G48" s="21" t="s">
        <v>11</v>
      </c>
      <c r="H48" s="21" t="s">
        <v>112</v>
      </c>
      <c r="I48" s="21" t="s">
        <v>823</v>
      </c>
      <c r="J48" s="13" t="s">
        <v>1047</v>
      </c>
      <c r="K48" s="21" t="s">
        <v>2942</v>
      </c>
      <c r="L48" s="21" t="s">
        <v>30</v>
      </c>
    </row>
    <row r="49" spans="1:12" s="1" customFormat="1" ht="45">
      <c r="A49" s="24">
        <v>46</v>
      </c>
      <c r="B49" s="17" t="s">
        <v>1048</v>
      </c>
      <c r="C49" s="17" t="s">
        <v>1049</v>
      </c>
      <c r="D49" s="17" t="s">
        <v>129</v>
      </c>
      <c r="E49" s="13" t="s">
        <v>1050</v>
      </c>
      <c r="F49" s="17" t="s">
        <v>1051</v>
      </c>
      <c r="G49" s="21" t="s">
        <v>11</v>
      </c>
      <c r="H49" s="21" t="s">
        <v>169</v>
      </c>
      <c r="I49" s="21" t="s">
        <v>823</v>
      </c>
      <c r="J49" s="13" t="s">
        <v>2450</v>
      </c>
      <c r="K49" s="21" t="s">
        <v>2449</v>
      </c>
      <c r="L49" s="21" t="s">
        <v>561</v>
      </c>
    </row>
    <row r="50" spans="1:12" s="1" customFormat="1" ht="45">
      <c r="A50" s="24">
        <v>47</v>
      </c>
      <c r="B50" s="17" t="s">
        <v>1054</v>
      </c>
      <c r="C50" s="17" t="s">
        <v>1055</v>
      </c>
      <c r="D50" s="17" t="s">
        <v>57</v>
      </c>
      <c r="E50" s="13" t="s">
        <v>1056</v>
      </c>
      <c r="F50" s="17" t="s">
        <v>946</v>
      </c>
      <c r="G50" s="21" t="s">
        <v>21</v>
      </c>
      <c r="H50" s="21" t="s">
        <v>158</v>
      </c>
      <c r="I50" s="21" t="s">
        <v>823</v>
      </c>
      <c r="J50" s="13" t="s">
        <v>1057</v>
      </c>
      <c r="K50" s="21" t="s">
        <v>164</v>
      </c>
      <c r="L50" s="21" t="s">
        <v>164</v>
      </c>
    </row>
    <row r="51" spans="1:12" s="1" customFormat="1" ht="45">
      <c r="A51" s="24">
        <v>48</v>
      </c>
      <c r="B51" s="17" t="s">
        <v>1058</v>
      </c>
      <c r="C51" s="17" t="s">
        <v>1059</v>
      </c>
      <c r="D51" s="17" t="s">
        <v>8</v>
      </c>
      <c r="E51" s="13" t="s">
        <v>1060</v>
      </c>
      <c r="F51" s="17" t="s">
        <v>9</v>
      </c>
      <c r="G51" s="21" t="s">
        <v>11</v>
      </c>
      <c r="H51" s="21" t="s">
        <v>174</v>
      </c>
      <c r="I51" s="21" t="s">
        <v>823</v>
      </c>
      <c r="J51" s="13" t="s">
        <v>1061</v>
      </c>
      <c r="K51" s="21" t="s">
        <v>443</v>
      </c>
      <c r="L51" s="21" t="s">
        <v>443</v>
      </c>
    </row>
    <row r="52" spans="1:12" s="1" customFormat="1" ht="56.25">
      <c r="A52" s="24">
        <v>49</v>
      </c>
      <c r="B52" s="17" t="s">
        <v>1062</v>
      </c>
      <c r="C52" s="17" t="s">
        <v>1063</v>
      </c>
      <c r="D52" s="17" t="s">
        <v>8</v>
      </c>
      <c r="E52" s="13" t="s">
        <v>1064</v>
      </c>
      <c r="F52" s="17" t="s">
        <v>1065</v>
      </c>
      <c r="G52" s="21" t="s">
        <v>11</v>
      </c>
      <c r="H52" s="21" t="s">
        <v>158</v>
      </c>
      <c r="I52" s="21" t="s">
        <v>823</v>
      </c>
      <c r="J52" s="13" t="s">
        <v>1066</v>
      </c>
      <c r="K52" s="21" t="s">
        <v>1067</v>
      </c>
      <c r="L52" s="21" t="s">
        <v>1067</v>
      </c>
    </row>
    <row r="53" spans="1:12" s="1" customFormat="1" ht="45">
      <c r="A53" s="24">
        <v>50</v>
      </c>
      <c r="B53" s="17" t="s">
        <v>1068</v>
      </c>
      <c r="C53" s="17" t="s">
        <v>1069</v>
      </c>
      <c r="D53" s="17" t="s">
        <v>8</v>
      </c>
      <c r="E53" s="13" t="s">
        <v>1070</v>
      </c>
      <c r="F53" s="17" t="s">
        <v>548</v>
      </c>
      <c r="G53" s="21" t="s">
        <v>11</v>
      </c>
      <c r="H53" s="21" t="s">
        <v>174</v>
      </c>
      <c r="I53" s="21" t="s">
        <v>823</v>
      </c>
      <c r="J53" s="13" t="s">
        <v>1071</v>
      </c>
      <c r="K53" s="21" t="s">
        <v>1067</v>
      </c>
      <c r="L53" s="21" t="s">
        <v>1067</v>
      </c>
    </row>
    <row r="54" spans="1:12" s="1" customFormat="1" ht="45">
      <c r="A54" s="24">
        <v>51</v>
      </c>
      <c r="B54" s="17" t="s">
        <v>1072</v>
      </c>
      <c r="C54" s="17" t="s">
        <v>1073</v>
      </c>
      <c r="D54" s="17" t="s">
        <v>18</v>
      </c>
      <c r="E54" s="13" t="s">
        <v>1074</v>
      </c>
      <c r="F54" s="17" t="s">
        <v>1075</v>
      </c>
      <c r="G54" s="21" t="s">
        <v>11</v>
      </c>
      <c r="H54" s="21" t="s">
        <v>80</v>
      </c>
      <c r="I54" s="21" t="s">
        <v>823</v>
      </c>
      <c r="J54" s="13" t="s">
        <v>1076</v>
      </c>
      <c r="K54" s="21" t="s">
        <v>9</v>
      </c>
      <c r="L54" s="21" t="s">
        <v>2458</v>
      </c>
    </row>
    <row r="55" spans="1:12" s="1" customFormat="1" ht="45">
      <c r="A55" s="24">
        <v>52</v>
      </c>
      <c r="B55" s="17" t="s">
        <v>1077</v>
      </c>
      <c r="C55" s="17" t="s">
        <v>1078</v>
      </c>
      <c r="D55" s="17" t="s">
        <v>8</v>
      </c>
      <c r="E55" s="13" t="s">
        <v>1079</v>
      </c>
      <c r="F55" s="17" t="s">
        <v>1080</v>
      </c>
      <c r="G55" s="21" t="s">
        <v>11</v>
      </c>
      <c r="H55" s="21" t="s">
        <v>80</v>
      </c>
      <c r="I55" s="21" t="s">
        <v>823</v>
      </c>
      <c r="J55" s="13" t="s">
        <v>1081</v>
      </c>
      <c r="K55" s="21" t="s">
        <v>2453</v>
      </c>
      <c r="L55" s="21" t="s">
        <v>2454</v>
      </c>
    </row>
    <row r="56" spans="1:12" s="1" customFormat="1" ht="45">
      <c r="A56" s="24">
        <v>53</v>
      </c>
      <c r="B56" s="17" t="s">
        <v>1082</v>
      </c>
      <c r="C56" s="17" t="s">
        <v>1083</v>
      </c>
      <c r="D56" s="17" t="s">
        <v>8</v>
      </c>
      <c r="E56" s="13" t="s">
        <v>1084</v>
      </c>
      <c r="F56" s="17" t="s">
        <v>1085</v>
      </c>
      <c r="G56" s="21" t="s">
        <v>11</v>
      </c>
      <c r="H56" s="21" t="s">
        <v>80</v>
      </c>
      <c r="I56" s="21" t="s">
        <v>823</v>
      </c>
      <c r="J56" s="13" t="s">
        <v>1086</v>
      </c>
      <c r="K56" s="21" t="s">
        <v>447</v>
      </c>
      <c r="L56" s="21" t="s">
        <v>447</v>
      </c>
    </row>
    <row r="57" spans="1:12" s="1" customFormat="1" ht="56.25">
      <c r="A57" s="24">
        <v>54</v>
      </c>
      <c r="B57" s="17" t="s">
        <v>1087</v>
      </c>
      <c r="C57" s="17" t="s">
        <v>1088</v>
      </c>
      <c r="D57" s="17" t="s">
        <v>77</v>
      </c>
      <c r="E57" s="13" t="s">
        <v>1089</v>
      </c>
      <c r="F57" s="17" t="s">
        <v>1090</v>
      </c>
      <c r="G57" s="21" t="s">
        <v>11</v>
      </c>
      <c r="H57" s="21" t="s">
        <v>112</v>
      </c>
      <c r="I57" s="21" t="s">
        <v>823</v>
      </c>
      <c r="J57" s="13" t="s">
        <v>1091</v>
      </c>
      <c r="K57" s="21" t="s">
        <v>1092</v>
      </c>
      <c r="L57" s="21" t="s">
        <v>1092</v>
      </c>
    </row>
    <row r="58" spans="1:12" s="1" customFormat="1" ht="78.75">
      <c r="A58" s="24">
        <v>55</v>
      </c>
      <c r="B58" s="17" t="s">
        <v>1093</v>
      </c>
      <c r="C58" s="17" t="s">
        <v>1094</v>
      </c>
      <c r="D58" s="17" t="s">
        <v>18</v>
      </c>
      <c r="E58" s="13" t="s">
        <v>1095</v>
      </c>
      <c r="F58" s="17" t="s">
        <v>1096</v>
      </c>
      <c r="G58" s="21" t="s">
        <v>11</v>
      </c>
      <c r="H58" s="21" t="s">
        <v>101</v>
      </c>
      <c r="I58" s="21" t="s">
        <v>823</v>
      </c>
      <c r="J58" s="13" t="s">
        <v>1097</v>
      </c>
      <c r="K58" s="21" t="s">
        <v>1099</v>
      </c>
      <c r="L58" s="21" t="s">
        <v>1098</v>
      </c>
    </row>
    <row r="59" spans="1:12" s="1" customFormat="1" ht="46.5" customHeight="1">
      <c r="A59" s="24">
        <v>56</v>
      </c>
      <c r="B59" s="17" t="s">
        <v>1100</v>
      </c>
      <c r="C59" s="17" t="s">
        <v>1101</v>
      </c>
      <c r="D59" s="17" t="s">
        <v>240</v>
      </c>
      <c r="E59" s="13" t="s">
        <v>969</v>
      </c>
      <c r="F59" s="17" t="s">
        <v>970</v>
      </c>
      <c r="G59" s="21" t="s">
        <v>11</v>
      </c>
      <c r="H59" s="21" t="s">
        <v>158</v>
      </c>
      <c r="I59" s="21" t="s">
        <v>823</v>
      </c>
      <c r="J59" s="13" t="s">
        <v>2455</v>
      </c>
      <c r="K59" s="21" t="s">
        <v>2457</v>
      </c>
      <c r="L59" s="21" t="s">
        <v>980</v>
      </c>
    </row>
    <row r="60" spans="1:12" s="1" customFormat="1" ht="45">
      <c r="A60" s="24">
        <v>57</v>
      </c>
      <c r="B60" s="17" t="s">
        <v>1102</v>
      </c>
      <c r="C60" s="17" t="s">
        <v>1103</v>
      </c>
      <c r="D60" s="17" t="s">
        <v>129</v>
      </c>
      <c r="E60" s="13" t="s">
        <v>1104</v>
      </c>
      <c r="F60" s="17" t="s">
        <v>1105</v>
      </c>
      <c r="G60" s="21" t="s">
        <v>11</v>
      </c>
      <c r="H60" s="21" t="s">
        <v>174</v>
      </c>
      <c r="I60" s="21" t="s">
        <v>823</v>
      </c>
      <c r="J60" s="13" t="s">
        <v>919</v>
      </c>
      <c r="K60" s="21" t="s">
        <v>919</v>
      </c>
      <c r="L60" s="21" t="s">
        <v>919</v>
      </c>
    </row>
    <row r="61" spans="1:12" s="1" customFormat="1" ht="45">
      <c r="A61" s="24">
        <v>58</v>
      </c>
      <c r="B61" s="17" t="s">
        <v>1106</v>
      </c>
      <c r="C61" s="17" t="s">
        <v>1107</v>
      </c>
      <c r="D61" s="17" t="s">
        <v>57</v>
      </c>
      <c r="E61" s="13" t="s">
        <v>1108</v>
      </c>
      <c r="F61" s="17" t="s">
        <v>1109</v>
      </c>
      <c r="G61" s="21" t="s">
        <v>11</v>
      </c>
      <c r="H61" s="21" t="s">
        <v>132</v>
      </c>
      <c r="I61" s="21" t="s">
        <v>823</v>
      </c>
      <c r="J61" s="13" t="s">
        <v>1110</v>
      </c>
      <c r="K61" s="21" t="s">
        <v>347</v>
      </c>
      <c r="L61" s="21" t="s">
        <v>347</v>
      </c>
    </row>
    <row r="62" spans="1:12" s="1" customFormat="1" ht="56.25">
      <c r="A62" s="24">
        <v>59</v>
      </c>
      <c r="B62" s="17" t="s">
        <v>1111</v>
      </c>
      <c r="C62" s="17" t="s">
        <v>1112</v>
      </c>
      <c r="D62" s="17" t="s">
        <v>57</v>
      </c>
      <c r="E62" s="13" t="s">
        <v>1113</v>
      </c>
      <c r="F62" s="17" t="s">
        <v>1114</v>
      </c>
      <c r="G62" s="21" t="s">
        <v>11</v>
      </c>
      <c r="H62" s="21" t="s">
        <v>169</v>
      </c>
      <c r="I62" s="21" t="s">
        <v>823</v>
      </c>
      <c r="J62" s="13" t="s">
        <v>1115</v>
      </c>
      <c r="K62" s="21" t="s">
        <v>347</v>
      </c>
      <c r="L62" s="21" t="s">
        <v>347</v>
      </c>
    </row>
    <row r="63" spans="1:12" s="1" customFormat="1" ht="78.75">
      <c r="A63" s="24">
        <v>60</v>
      </c>
      <c r="B63" s="17" t="s">
        <v>1116</v>
      </c>
      <c r="C63" s="17" t="s">
        <v>1117</v>
      </c>
      <c r="D63" s="17" t="s">
        <v>57</v>
      </c>
      <c r="E63" s="13" t="s">
        <v>1118</v>
      </c>
      <c r="F63" s="17" t="s">
        <v>1119</v>
      </c>
      <c r="G63" s="21" t="s">
        <v>11</v>
      </c>
      <c r="H63" s="21" t="s">
        <v>169</v>
      </c>
      <c r="I63" s="21" t="s">
        <v>823</v>
      </c>
      <c r="J63" s="13" t="s">
        <v>1120</v>
      </c>
      <c r="K63" s="21" t="s">
        <v>347</v>
      </c>
      <c r="L63" s="21" t="s">
        <v>347</v>
      </c>
    </row>
    <row r="64" spans="1:12" s="1" customFormat="1" ht="56.25">
      <c r="A64" s="24">
        <v>61</v>
      </c>
      <c r="B64" s="17" t="s">
        <v>1121</v>
      </c>
      <c r="C64" s="17" t="s">
        <v>1122</v>
      </c>
      <c r="D64" s="17" t="s">
        <v>18</v>
      </c>
      <c r="E64" s="13" t="s">
        <v>1123</v>
      </c>
      <c r="F64" s="17" t="s">
        <v>1124</v>
      </c>
      <c r="G64" s="21" t="s">
        <v>11</v>
      </c>
      <c r="H64" s="21" t="s">
        <v>101</v>
      </c>
      <c r="I64" s="21" t="s">
        <v>823</v>
      </c>
      <c r="J64" s="13" t="s">
        <v>1125</v>
      </c>
      <c r="K64" s="21" t="s">
        <v>577</v>
      </c>
      <c r="L64" s="21" t="s">
        <v>577</v>
      </c>
    </row>
    <row r="65" spans="1:12" s="1" customFormat="1" ht="33.75">
      <c r="A65" s="24">
        <v>62</v>
      </c>
      <c r="B65" s="17" t="s">
        <v>1126</v>
      </c>
      <c r="C65" s="17" t="s">
        <v>1127</v>
      </c>
      <c r="D65" s="17" t="s">
        <v>8</v>
      </c>
      <c r="E65" s="13" t="s">
        <v>1128</v>
      </c>
      <c r="F65" s="17" t="s">
        <v>1129</v>
      </c>
      <c r="G65" s="21" t="s">
        <v>11</v>
      </c>
      <c r="H65" s="21" t="s">
        <v>60</v>
      </c>
      <c r="I65" s="21" t="s">
        <v>823</v>
      </c>
      <c r="J65" s="13" t="s">
        <v>2933</v>
      </c>
      <c r="K65" s="21" t="s">
        <v>2927</v>
      </c>
      <c r="L65" s="21" t="s">
        <v>2932</v>
      </c>
    </row>
    <row r="66" spans="1:12" s="1" customFormat="1" ht="56.25">
      <c r="A66" s="24">
        <v>63</v>
      </c>
      <c r="B66" s="17" t="s">
        <v>1130</v>
      </c>
      <c r="C66" s="17" t="s">
        <v>1131</v>
      </c>
      <c r="D66" s="17" t="s">
        <v>57</v>
      </c>
      <c r="E66" s="13" t="s">
        <v>1040</v>
      </c>
      <c r="F66" s="17" t="s">
        <v>1132</v>
      </c>
      <c r="G66" s="21" t="s">
        <v>11</v>
      </c>
      <c r="H66" s="21" t="s">
        <v>12</v>
      </c>
      <c r="I66" s="21" t="s">
        <v>823</v>
      </c>
      <c r="J66" s="13" t="s">
        <v>1133</v>
      </c>
      <c r="K66" s="21" t="s">
        <v>347</v>
      </c>
      <c r="L66" s="21" t="s">
        <v>347</v>
      </c>
    </row>
    <row r="67" spans="1:12" s="1" customFormat="1" ht="56.25">
      <c r="A67" s="24">
        <v>64</v>
      </c>
      <c r="B67" s="17" t="s">
        <v>1134</v>
      </c>
      <c r="C67" s="17" t="s">
        <v>1135</v>
      </c>
      <c r="D67" s="17" t="s">
        <v>57</v>
      </c>
      <c r="E67" s="13" t="s">
        <v>1084</v>
      </c>
      <c r="F67" s="17" t="s">
        <v>888</v>
      </c>
      <c r="G67" s="21" t="s">
        <v>11</v>
      </c>
      <c r="H67" s="21" t="s">
        <v>12</v>
      </c>
      <c r="I67" s="21" t="s">
        <v>823</v>
      </c>
      <c r="J67" s="13" t="s">
        <v>2456</v>
      </c>
      <c r="K67" s="21"/>
      <c r="L67" s="21" t="s">
        <v>347</v>
      </c>
    </row>
    <row r="68" spans="1:12" s="1" customFormat="1" ht="45">
      <c r="A68" s="24">
        <v>65</v>
      </c>
      <c r="B68" s="17" t="s">
        <v>1136</v>
      </c>
      <c r="C68" s="17" t="s">
        <v>1137</v>
      </c>
      <c r="D68" s="17" t="s">
        <v>18</v>
      </c>
      <c r="E68" s="13" t="s">
        <v>1138</v>
      </c>
      <c r="F68" s="17" t="s">
        <v>1139</v>
      </c>
      <c r="G68" s="21" t="s">
        <v>11</v>
      </c>
      <c r="H68" s="21" t="s">
        <v>80</v>
      </c>
      <c r="I68" s="21" t="s">
        <v>823</v>
      </c>
      <c r="J68" s="13" t="s">
        <v>1140</v>
      </c>
      <c r="K68" s="21" t="s">
        <v>842</v>
      </c>
      <c r="L68" s="21" t="s">
        <v>842</v>
      </c>
    </row>
    <row r="69" spans="1:12" s="1" customFormat="1" ht="33.75">
      <c r="A69" s="24">
        <v>66</v>
      </c>
      <c r="B69" s="17" t="s">
        <v>1141</v>
      </c>
      <c r="C69" s="17" t="s">
        <v>1142</v>
      </c>
      <c r="D69" s="17" t="s">
        <v>57</v>
      </c>
      <c r="E69" s="13" t="s">
        <v>1084</v>
      </c>
      <c r="F69" s="17" t="s">
        <v>888</v>
      </c>
      <c r="G69" s="21" t="s">
        <v>11</v>
      </c>
      <c r="H69" s="21" t="s">
        <v>112</v>
      </c>
      <c r="I69" s="21" t="s">
        <v>823</v>
      </c>
      <c r="J69" s="13" t="s">
        <v>1143</v>
      </c>
      <c r="K69" s="21" t="s">
        <v>347</v>
      </c>
      <c r="L69" s="21" t="s">
        <v>347</v>
      </c>
    </row>
    <row r="70" spans="1:12" s="1" customFormat="1" ht="67.5">
      <c r="A70" s="24">
        <v>67</v>
      </c>
      <c r="B70" s="17" t="s">
        <v>1144</v>
      </c>
      <c r="C70" s="17" t="s">
        <v>1145</v>
      </c>
      <c r="D70" s="17" t="s">
        <v>57</v>
      </c>
      <c r="E70" s="13" t="s">
        <v>946</v>
      </c>
      <c r="F70" s="17" t="s">
        <v>946</v>
      </c>
      <c r="G70" s="21" t="s">
        <v>21</v>
      </c>
      <c r="H70" s="21" t="s">
        <v>112</v>
      </c>
      <c r="I70" s="21" t="s">
        <v>823</v>
      </c>
      <c r="J70" s="13" t="s">
        <v>1146</v>
      </c>
      <c r="K70" s="21" t="s">
        <v>1147</v>
      </c>
      <c r="L70" s="21" t="s">
        <v>1147</v>
      </c>
    </row>
    <row r="71" spans="1:12" s="1" customFormat="1" ht="56.25">
      <c r="A71" s="24">
        <v>68</v>
      </c>
      <c r="B71" s="17" t="s">
        <v>1148</v>
      </c>
      <c r="C71" s="17" t="s">
        <v>1149</v>
      </c>
      <c r="D71" s="17" t="s">
        <v>57</v>
      </c>
      <c r="E71" s="13" t="s">
        <v>1113</v>
      </c>
      <c r="F71" s="17" t="s">
        <v>1114</v>
      </c>
      <c r="G71" s="21" t="s">
        <v>11</v>
      </c>
      <c r="H71" s="21" t="s">
        <v>12</v>
      </c>
      <c r="I71" s="21" t="s">
        <v>823</v>
      </c>
      <c r="J71" s="13" t="s">
        <v>2808</v>
      </c>
      <c r="K71" s="21" t="s">
        <v>347</v>
      </c>
      <c r="L71" s="21" t="s">
        <v>347</v>
      </c>
    </row>
    <row r="72" spans="1:12" s="1" customFormat="1" ht="56.25">
      <c r="A72" s="24">
        <v>69</v>
      </c>
      <c r="B72" s="17" t="s">
        <v>1150</v>
      </c>
      <c r="C72" s="17" t="s">
        <v>1151</v>
      </c>
      <c r="D72" s="17" t="s">
        <v>57</v>
      </c>
      <c r="E72" s="13" t="s">
        <v>1113</v>
      </c>
      <c r="F72" s="17" t="s">
        <v>898</v>
      </c>
      <c r="G72" s="21" t="s">
        <v>11</v>
      </c>
      <c r="H72" s="21" t="s">
        <v>60</v>
      </c>
      <c r="I72" s="21" t="s">
        <v>823</v>
      </c>
      <c r="J72" s="13" t="s">
        <v>1152</v>
      </c>
      <c r="K72" s="21" t="s">
        <v>347</v>
      </c>
      <c r="L72" s="21" t="s">
        <v>347</v>
      </c>
    </row>
    <row r="73" spans="1:12" s="1" customFormat="1" ht="56.25">
      <c r="A73" s="24">
        <v>70</v>
      </c>
      <c r="B73" s="17" t="s">
        <v>1153</v>
      </c>
      <c r="C73" s="17" t="s">
        <v>1154</v>
      </c>
      <c r="D73" s="17" t="s">
        <v>18</v>
      </c>
      <c r="E73" s="13" t="s">
        <v>1155</v>
      </c>
      <c r="F73" s="17" t="s">
        <v>1156</v>
      </c>
      <c r="G73" s="21" t="s">
        <v>11</v>
      </c>
      <c r="H73" s="21" t="s">
        <v>158</v>
      </c>
      <c r="I73" s="21" t="s">
        <v>823</v>
      </c>
      <c r="J73" s="13" t="s">
        <v>1157</v>
      </c>
      <c r="K73" s="21" t="s">
        <v>531</v>
      </c>
      <c r="L73" s="21" t="s">
        <v>531</v>
      </c>
    </row>
    <row r="74" spans="1:12" s="1" customFormat="1" ht="67.5">
      <c r="A74" s="24">
        <v>71</v>
      </c>
      <c r="B74" s="17" t="s">
        <v>1158</v>
      </c>
      <c r="C74" s="17" t="s">
        <v>1159</v>
      </c>
      <c r="D74" s="17" t="s">
        <v>18</v>
      </c>
      <c r="E74" s="13" t="s">
        <v>1160</v>
      </c>
      <c r="F74" s="17" t="s">
        <v>1161</v>
      </c>
      <c r="G74" s="21" t="s">
        <v>21</v>
      </c>
      <c r="H74" s="21" t="s">
        <v>52</v>
      </c>
      <c r="I74" s="21" t="s">
        <v>823</v>
      </c>
      <c r="J74" s="13" t="s">
        <v>1162</v>
      </c>
      <c r="K74" s="21" t="s">
        <v>1163</v>
      </c>
      <c r="L74" s="21" t="s">
        <v>1163</v>
      </c>
    </row>
    <row r="75" spans="1:12" s="1" customFormat="1" ht="56.25">
      <c r="A75" s="24">
        <v>72</v>
      </c>
      <c r="B75" s="17" t="s">
        <v>1164</v>
      </c>
      <c r="C75" s="17" t="s">
        <v>1165</v>
      </c>
      <c r="D75" s="17" t="s">
        <v>57</v>
      </c>
      <c r="E75" s="13" t="s">
        <v>1040</v>
      </c>
      <c r="F75" s="17" t="s">
        <v>1132</v>
      </c>
      <c r="G75" s="21" t="s">
        <v>11</v>
      </c>
      <c r="H75" s="21" t="s">
        <v>169</v>
      </c>
      <c r="I75" s="21" t="s">
        <v>823</v>
      </c>
      <c r="J75" s="13" t="s">
        <v>1166</v>
      </c>
      <c r="K75" s="21" t="s">
        <v>347</v>
      </c>
      <c r="L75" s="21" t="s">
        <v>347</v>
      </c>
    </row>
    <row r="76" spans="1:12" s="1" customFormat="1" ht="56.25">
      <c r="A76" s="24">
        <v>73</v>
      </c>
      <c r="B76" s="17" t="s">
        <v>1167</v>
      </c>
      <c r="C76" s="17" t="s">
        <v>1168</v>
      </c>
      <c r="D76" s="17" t="s">
        <v>8</v>
      </c>
      <c r="E76" s="13" t="s">
        <v>1169</v>
      </c>
      <c r="F76" s="17" t="s">
        <v>1170</v>
      </c>
      <c r="G76" s="21" t="s">
        <v>11</v>
      </c>
      <c r="H76" s="21" t="s">
        <v>132</v>
      </c>
      <c r="I76" s="21" t="s">
        <v>823</v>
      </c>
      <c r="J76" s="13" t="s">
        <v>1171</v>
      </c>
      <c r="K76" s="21" t="s">
        <v>879</v>
      </c>
      <c r="L76" s="21" t="s">
        <v>879</v>
      </c>
    </row>
    <row r="77" spans="1:12" s="1" customFormat="1" ht="56.25">
      <c r="A77" s="24">
        <v>74</v>
      </c>
      <c r="B77" s="17" t="s">
        <v>1172</v>
      </c>
      <c r="C77" s="17" t="s">
        <v>1173</v>
      </c>
      <c r="D77" s="17" t="s">
        <v>77</v>
      </c>
      <c r="E77" s="13" t="s">
        <v>1174</v>
      </c>
      <c r="F77" s="17" t="s">
        <v>1175</v>
      </c>
      <c r="G77" s="21" t="s">
        <v>11</v>
      </c>
      <c r="H77" s="21" t="s">
        <v>60</v>
      </c>
      <c r="I77" s="21" t="s">
        <v>823</v>
      </c>
      <c r="J77" s="13" t="s">
        <v>1176</v>
      </c>
      <c r="K77" s="21" t="s">
        <v>93</v>
      </c>
      <c r="L77" s="21" t="s">
        <v>93</v>
      </c>
    </row>
    <row r="78" spans="1:12" s="1" customFormat="1" ht="67.5">
      <c r="A78" s="24">
        <v>75</v>
      </c>
      <c r="B78" s="17" t="s">
        <v>1177</v>
      </c>
      <c r="C78" s="17" t="s">
        <v>1178</v>
      </c>
      <c r="D78" s="17" t="s">
        <v>77</v>
      </c>
      <c r="E78" s="13" t="s">
        <v>1179</v>
      </c>
      <c r="F78" s="17" t="s">
        <v>1180</v>
      </c>
      <c r="G78" s="21" t="s">
        <v>21</v>
      </c>
      <c r="H78" s="21" t="s">
        <v>80</v>
      </c>
      <c r="I78" s="21" t="s">
        <v>823</v>
      </c>
      <c r="J78" s="13" t="s">
        <v>1181</v>
      </c>
      <c r="K78" s="21" t="s">
        <v>93</v>
      </c>
      <c r="L78" s="21" t="s">
        <v>93</v>
      </c>
    </row>
    <row r="79" spans="1:12" s="1" customFormat="1" ht="67.5">
      <c r="A79" s="24">
        <v>76</v>
      </c>
      <c r="B79" s="17" t="s">
        <v>1182</v>
      </c>
      <c r="C79" s="17" t="s">
        <v>1183</v>
      </c>
      <c r="D79" s="17" t="s">
        <v>77</v>
      </c>
      <c r="E79" s="13" t="s">
        <v>1184</v>
      </c>
      <c r="F79" s="17" t="s">
        <v>835</v>
      </c>
      <c r="G79" s="21" t="s">
        <v>11</v>
      </c>
      <c r="H79" s="21" t="s">
        <v>158</v>
      </c>
      <c r="I79" s="21" t="s">
        <v>823</v>
      </c>
      <c r="J79" s="13" t="s">
        <v>1185</v>
      </c>
      <c r="K79" s="21" t="s">
        <v>93</v>
      </c>
      <c r="L79" s="21" t="s">
        <v>93</v>
      </c>
    </row>
    <row r="80" spans="1:12" s="1" customFormat="1" ht="56.25">
      <c r="A80" s="24">
        <v>77</v>
      </c>
      <c r="B80" s="17" t="s">
        <v>1186</v>
      </c>
      <c r="C80" s="17" t="s">
        <v>1187</v>
      </c>
      <c r="D80" s="17" t="s">
        <v>77</v>
      </c>
      <c r="E80" s="13" t="s">
        <v>1184</v>
      </c>
      <c r="F80" s="17" t="s">
        <v>835</v>
      </c>
      <c r="G80" s="21" t="s">
        <v>11</v>
      </c>
      <c r="H80" s="21" t="s">
        <v>158</v>
      </c>
      <c r="I80" s="21" t="s">
        <v>823</v>
      </c>
      <c r="J80" s="13" t="s">
        <v>1188</v>
      </c>
      <c r="K80" s="21" t="s">
        <v>93</v>
      </c>
      <c r="L80" s="21" t="s">
        <v>93</v>
      </c>
    </row>
    <row r="81" spans="1:12" s="1" customFormat="1" ht="45">
      <c r="A81" s="24">
        <v>78</v>
      </c>
      <c r="B81" s="17" t="s">
        <v>1189</v>
      </c>
      <c r="C81" s="17" t="s">
        <v>9</v>
      </c>
      <c r="D81" s="17" t="s">
        <v>77</v>
      </c>
      <c r="E81" s="13" t="s">
        <v>1190</v>
      </c>
      <c r="F81" s="17" t="s">
        <v>9</v>
      </c>
      <c r="G81" s="21" t="s">
        <v>11</v>
      </c>
      <c r="H81" s="21" t="s">
        <v>12</v>
      </c>
      <c r="I81" s="21" t="s">
        <v>823</v>
      </c>
      <c r="J81" s="13" t="s">
        <v>1191</v>
      </c>
      <c r="K81" s="21" t="s">
        <v>1192</v>
      </c>
      <c r="L81" s="21" t="s">
        <v>1192</v>
      </c>
    </row>
    <row r="82" spans="1:12" s="1" customFormat="1" ht="56.25">
      <c r="A82" s="24">
        <v>79</v>
      </c>
      <c r="B82" s="17" t="s">
        <v>1193</v>
      </c>
      <c r="C82" s="17" t="s">
        <v>1194</v>
      </c>
      <c r="D82" s="17" t="s">
        <v>8</v>
      </c>
      <c r="E82" s="13" t="s">
        <v>1195</v>
      </c>
      <c r="F82" s="17" t="s">
        <v>1196</v>
      </c>
      <c r="G82" s="21" t="s">
        <v>11</v>
      </c>
      <c r="H82" s="21" t="s">
        <v>169</v>
      </c>
      <c r="I82" s="21" t="s">
        <v>823</v>
      </c>
      <c r="J82" s="13" t="s">
        <v>2411</v>
      </c>
      <c r="K82" s="21" t="s">
        <v>905</v>
      </c>
      <c r="L82" s="21" t="s">
        <v>905</v>
      </c>
    </row>
    <row r="83" spans="1:12" s="1" customFormat="1" ht="45">
      <c r="A83" s="24">
        <v>80</v>
      </c>
      <c r="B83" s="17" t="s">
        <v>1197</v>
      </c>
      <c r="C83" s="17" t="s">
        <v>1198</v>
      </c>
      <c r="D83" s="17" t="s">
        <v>8</v>
      </c>
      <c r="E83" s="13" t="s">
        <v>1199</v>
      </c>
      <c r="F83" s="17" t="s">
        <v>888</v>
      </c>
      <c r="G83" s="21" t="s">
        <v>11</v>
      </c>
      <c r="H83" s="21" t="s">
        <v>112</v>
      </c>
      <c r="I83" s="21" t="s">
        <v>823</v>
      </c>
      <c r="J83" s="13" t="s">
        <v>2412</v>
      </c>
      <c r="K83" s="21" t="s">
        <v>608</v>
      </c>
      <c r="L83" s="21" t="s">
        <v>608</v>
      </c>
    </row>
    <row r="84" spans="1:12" s="1" customFormat="1" ht="56.25">
      <c r="A84" s="24">
        <v>81</v>
      </c>
      <c r="B84" s="17" t="s">
        <v>1200</v>
      </c>
      <c r="C84" s="17" t="s">
        <v>1201</v>
      </c>
      <c r="D84" s="17" t="s">
        <v>18</v>
      </c>
      <c r="E84" s="13" t="s">
        <v>1202</v>
      </c>
      <c r="F84" s="17" t="s">
        <v>1203</v>
      </c>
      <c r="G84" s="21" t="s">
        <v>11</v>
      </c>
      <c r="H84" s="21" t="s">
        <v>101</v>
      </c>
      <c r="I84" s="21" t="s">
        <v>823</v>
      </c>
      <c r="J84" s="13" t="s">
        <v>1204</v>
      </c>
      <c r="K84" s="21" t="s">
        <v>1205</v>
      </c>
      <c r="L84" s="21" t="s">
        <v>1205</v>
      </c>
    </row>
    <row r="85" spans="1:12" s="1" customFormat="1" ht="45">
      <c r="A85" s="24">
        <v>82</v>
      </c>
      <c r="B85" s="17" t="s">
        <v>1206</v>
      </c>
      <c r="C85" s="17" t="s">
        <v>1207</v>
      </c>
      <c r="D85" s="17" t="s">
        <v>77</v>
      </c>
      <c r="E85" s="13" t="s">
        <v>1208</v>
      </c>
      <c r="F85" s="17" t="s">
        <v>1209</v>
      </c>
      <c r="G85" s="21" t="s">
        <v>11</v>
      </c>
      <c r="H85" s="21" t="s">
        <v>28</v>
      </c>
      <c r="I85" s="21" t="s">
        <v>823</v>
      </c>
      <c r="J85" s="13" t="s">
        <v>1210</v>
      </c>
      <c r="K85" s="21" t="s">
        <v>572</v>
      </c>
      <c r="L85" s="21" t="s">
        <v>572</v>
      </c>
    </row>
    <row r="86" spans="1:12" s="1" customFormat="1" ht="56.25">
      <c r="A86" s="24">
        <v>83</v>
      </c>
      <c r="B86" s="17" t="s">
        <v>1211</v>
      </c>
      <c r="C86" s="17" t="s">
        <v>1212</v>
      </c>
      <c r="D86" s="17" t="s">
        <v>8</v>
      </c>
      <c r="E86" s="13" t="s">
        <v>1213</v>
      </c>
      <c r="F86" s="17" t="s">
        <v>1214</v>
      </c>
      <c r="G86" s="21" t="s">
        <v>11</v>
      </c>
      <c r="H86" s="21" t="s">
        <v>60</v>
      </c>
      <c r="I86" s="21" t="s">
        <v>823</v>
      </c>
      <c r="J86" s="13" t="s">
        <v>1215</v>
      </c>
      <c r="K86" s="21" t="s">
        <v>793</v>
      </c>
      <c r="L86" s="21" t="s">
        <v>793</v>
      </c>
    </row>
    <row r="87" spans="1:12" s="1" customFormat="1" ht="56.25">
      <c r="A87" s="24">
        <v>84</v>
      </c>
      <c r="B87" s="17" t="s">
        <v>1216</v>
      </c>
      <c r="C87" s="17" t="s">
        <v>1217</v>
      </c>
      <c r="D87" s="17" t="s">
        <v>8</v>
      </c>
      <c r="E87" s="13" t="s">
        <v>1218</v>
      </c>
      <c r="F87" s="17" t="s">
        <v>1219</v>
      </c>
      <c r="G87" s="21" t="s">
        <v>11</v>
      </c>
      <c r="H87" s="21" t="s">
        <v>80</v>
      </c>
      <c r="I87" s="21" t="s">
        <v>823</v>
      </c>
      <c r="J87" s="13" t="s">
        <v>1220</v>
      </c>
      <c r="K87" s="21" t="s">
        <v>793</v>
      </c>
      <c r="L87" s="21" t="s">
        <v>793</v>
      </c>
    </row>
    <row r="88" spans="1:12" s="1" customFormat="1" ht="56.25">
      <c r="A88" s="24">
        <v>85</v>
      </c>
      <c r="B88" s="17" t="s">
        <v>1221</v>
      </c>
      <c r="C88" s="17" t="s">
        <v>1222</v>
      </c>
      <c r="D88" s="17" t="s">
        <v>18</v>
      </c>
      <c r="E88" s="13" t="s">
        <v>1223</v>
      </c>
      <c r="F88" s="17" t="s">
        <v>1223</v>
      </c>
      <c r="G88" s="21" t="s">
        <v>21</v>
      </c>
      <c r="H88" s="21" t="s">
        <v>52</v>
      </c>
      <c r="I88" s="21" t="s">
        <v>823</v>
      </c>
      <c r="J88" s="13" t="s">
        <v>1224</v>
      </c>
      <c r="K88" s="21" t="s">
        <v>1205</v>
      </c>
      <c r="L88" s="21" t="s">
        <v>1205</v>
      </c>
    </row>
    <row r="89" spans="1:12" s="1" customFormat="1" ht="45">
      <c r="A89" s="24">
        <v>86</v>
      </c>
      <c r="B89" s="17" t="s">
        <v>1225</v>
      </c>
      <c r="C89" s="17" t="s">
        <v>1226</v>
      </c>
      <c r="D89" s="17" t="s">
        <v>18</v>
      </c>
      <c r="E89" s="13" t="s">
        <v>1227</v>
      </c>
      <c r="F89" s="17" t="s">
        <v>1227</v>
      </c>
      <c r="G89" s="21" t="s">
        <v>21</v>
      </c>
      <c r="H89" s="21" t="s">
        <v>28</v>
      </c>
      <c r="I89" s="21" t="s">
        <v>823</v>
      </c>
      <c r="J89" s="13" t="s">
        <v>1228</v>
      </c>
      <c r="K89" s="21" t="s">
        <v>809</v>
      </c>
      <c r="L89" s="21" t="s">
        <v>809</v>
      </c>
    </row>
    <row r="90" spans="1:12" s="1" customFormat="1" ht="64.5" customHeight="1">
      <c r="A90" s="24">
        <v>87</v>
      </c>
      <c r="B90" s="17" t="s">
        <v>1229</v>
      </c>
      <c r="C90" s="17" t="s">
        <v>1230</v>
      </c>
      <c r="D90" s="17" t="s">
        <v>18</v>
      </c>
      <c r="E90" s="13" t="s">
        <v>1231</v>
      </c>
      <c r="F90" s="17" t="s">
        <v>1232</v>
      </c>
      <c r="G90" s="21" t="s">
        <v>11</v>
      </c>
      <c r="H90" s="21" t="s">
        <v>169</v>
      </c>
      <c r="I90" s="21" t="s">
        <v>823</v>
      </c>
      <c r="J90" s="13" t="s">
        <v>1233</v>
      </c>
      <c r="K90" s="21" t="s">
        <v>809</v>
      </c>
      <c r="L90" s="21" t="s">
        <v>809</v>
      </c>
    </row>
    <row r="91" spans="1:12" s="1" customFormat="1" ht="45">
      <c r="A91" s="24">
        <v>88</v>
      </c>
      <c r="B91" s="17" t="s">
        <v>1234</v>
      </c>
      <c r="C91" s="17" t="s">
        <v>1235</v>
      </c>
      <c r="D91" s="17" t="s">
        <v>129</v>
      </c>
      <c r="E91" s="13" t="s">
        <v>1236</v>
      </c>
      <c r="F91" s="17" t="s">
        <v>1237</v>
      </c>
      <c r="G91" s="21" t="s">
        <v>11</v>
      </c>
      <c r="H91" s="21" t="s">
        <v>101</v>
      </c>
      <c r="I91" s="21" t="s">
        <v>823</v>
      </c>
      <c r="J91" s="13" t="s">
        <v>1238</v>
      </c>
      <c r="K91" s="21" t="s">
        <v>664</v>
      </c>
      <c r="L91" s="21" t="s">
        <v>664</v>
      </c>
    </row>
    <row r="92" spans="1:12" s="1" customFormat="1" ht="56.25">
      <c r="A92" s="24">
        <v>89</v>
      </c>
      <c r="B92" s="17" t="s">
        <v>1239</v>
      </c>
      <c r="C92" s="17" t="s">
        <v>1240</v>
      </c>
      <c r="D92" s="17" t="s">
        <v>18</v>
      </c>
      <c r="E92" s="13" t="s">
        <v>1241</v>
      </c>
      <c r="F92" s="17" t="s">
        <v>1242</v>
      </c>
      <c r="G92" s="21" t="s">
        <v>11</v>
      </c>
      <c r="H92" s="21" t="s">
        <v>40</v>
      </c>
      <c r="I92" s="21" t="s">
        <v>823</v>
      </c>
      <c r="J92" s="13" t="s">
        <v>1243</v>
      </c>
      <c r="K92" s="21" t="s">
        <v>1244</v>
      </c>
      <c r="L92" s="21" t="s">
        <v>1244</v>
      </c>
    </row>
    <row r="93" spans="1:12" s="1" customFormat="1" ht="56.25">
      <c r="A93" s="24">
        <v>90</v>
      </c>
      <c r="B93" s="17" t="s">
        <v>1245</v>
      </c>
      <c r="C93" s="17" t="s">
        <v>1246</v>
      </c>
      <c r="D93" s="17" t="s">
        <v>8</v>
      </c>
      <c r="E93" s="13" t="s">
        <v>1084</v>
      </c>
      <c r="F93" s="17" t="s">
        <v>1085</v>
      </c>
      <c r="G93" s="21" t="s">
        <v>11</v>
      </c>
      <c r="H93" s="21" t="s">
        <v>12</v>
      </c>
      <c r="I93" s="21" t="s">
        <v>823</v>
      </c>
      <c r="J93" s="13" t="s">
        <v>1247</v>
      </c>
      <c r="K93" s="21" t="s">
        <v>9</v>
      </c>
      <c r="L93" s="21" t="s">
        <v>447</v>
      </c>
    </row>
    <row r="94" spans="1:12" s="1" customFormat="1" ht="56.25">
      <c r="A94" s="24">
        <v>91</v>
      </c>
      <c r="B94" s="17" t="s">
        <v>1248</v>
      </c>
      <c r="C94" s="17" t="s">
        <v>1249</v>
      </c>
      <c r="D94" s="17" t="s">
        <v>8</v>
      </c>
      <c r="E94" s="13" t="s">
        <v>1250</v>
      </c>
      <c r="F94" s="17" t="s">
        <v>946</v>
      </c>
      <c r="G94" s="21" t="s">
        <v>21</v>
      </c>
      <c r="H94" s="21" t="s">
        <v>112</v>
      </c>
      <c r="I94" s="21" t="s">
        <v>823</v>
      </c>
      <c r="J94" s="13" t="s">
        <v>2934</v>
      </c>
      <c r="K94" s="21" t="s">
        <v>9</v>
      </c>
      <c r="L94" s="21" t="s">
        <v>160</v>
      </c>
    </row>
    <row r="95" spans="1:12" s="1" customFormat="1" ht="45">
      <c r="A95" s="24">
        <v>92</v>
      </c>
      <c r="B95" s="17" t="s">
        <v>1251</v>
      </c>
      <c r="C95" s="17" t="s">
        <v>1252</v>
      </c>
      <c r="D95" s="17" t="s">
        <v>129</v>
      </c>
      <c r="E95" s="13" t="s">
        <v>1253</v>
      </c>
      <c r="F95" s="17" t="s">
        <v>1254</v>
      </c>
      <c r="G95" s="21" t="s">
        <v>11</v>
      </c>
      <c r="H95" s="21" t="s">
        <v>52</v>
      </c>
      <c r="I95" s="21" t="s">
        <v>823</v>
      </c>
      <c r="J95" s="13" t="s">
        <v>1255</v>
      </c>
      <c r="K95" s="21" t="s">
        <v>1256</v>
      </c>
      <c r="L95" s="21" t="s">
        <v>1256</v>
      </c>
    </row>
    <row r="96" spans="1:12" s="1" customFormat="1" ht="47.25" customHeight="1">
      <c r="A96" s="24">
        <v>93</v>
      </c>
      <c r="B96" s="17" t="s">
        <v>1257</v>
      </c>
      <c r="C96" s="17" t="s">
        <v>1258</v>
      </c>
      <c r="D96" s="17" t="s">
        <v>129</v>
      </c>
      <c r="E96" s="13" t="s">
        <v>1259</v>
      </c>
      <c r="F96" s="17" t="s">
        <v>1260</v>
      </c>
      <c r="G96" s="21" t="s">
        <v>21</v>
      </c>
      <c r="H96" s="21" t="s">
        <v>112</v>
      </c>
      <c r="I96" s="21" t="s">
        <v>823</v>
      </c>
      <c r="J96" s="13" t="s">
        <v>1261</v>
      </c>
      <c r="K96" s="21" t="s">
        <v>1262</v>
      </c>
      <c r="L96" s="21" t="s">
        <v>1262</v>
      </c>
    </row>
    <row r="97" spans="1:12" s="1" customFormat="1" ht="67.5">
      <c r="A97" s="24">
        <v>94</v>
      </c>
      <c r="B97" s="17" t="s">
        <v>1263</v>
      </c>
      <c r="C97" s="17" t="s">
        <v>1264</v>
      </c>
      <c r="D97" s="17" t="s">
        <v>18</v>
      </c>
      <c r="E97" s="13" t="s">
        <v>1227</v>
      </c>
      <c r="F97" s="17" t="s">
        <v>1227</v>
      </c>
      <c r="G97" s="21" t="s">
        <v>21</v>
      </c>
      <c r="H97" s="21" t="s">
        <v>52</v>
      </c>
      <c r="I97" s="21" t="s">
        <v>823</v>
      </c>
      <c r="J97" s="13" t="s">
        <v>1265</v>
      </c>
      <c r="K97" s="21" t="s">
        <v>577</v>
      </c>
      <c r="L97" s="21" t="s">
        <v>577</v>
      </c>
    </row>
    <row r="98" spans="1:12" s="1" customFormat="1" ht="56.25">
      <c r="A98" s="24">
        <v>95</v>
      </c>
      <c r="B98" s="17" t="s">
        <v>1266</v>
      </c>
      <c r="C98" s="17" t="s">
        <v>1267</v>
      </c>
      <c r="D98" s="17" t="s">
        <v>18</v>
      </c>
      <c r="E98" s="13" t="s">
        <v>1268</v>
      </c>
      <c r="F98" s="17" t="s">
        <v>1269</v>
      </c>
      <c r="G98" s="21" t="s">
        <v>11</v>
      </c>
      <c r="H98" s="21" t="s">
        <v>174</v>
      </c>
      <c r="I98" s="21" t="s">
        <v>823</v>
      </c>
      <c r="J98" s="13" t="s">
        <v>1270</v>
      </c>
      <c r="K98" s="21" t="s">
        <v>809</v>
      </c>
      <c r="L98" s="21" t="s">
        <v>809</v>
      </c>
    </row>
    <row r="99" spans="1:12" s="1" customFormat="1" ht="45">
      <c r="A99" s="24">
        <v>96</v>
      </c>
      <c r="B99" s="17" t="s">
        <v>1271</v>
      </c>
      <c r="C99" s="17" t="s">
        <v>1272</v>
      </c>
      <c r="D99" s="17" t="s">
        <v>18</v>
      </c>
      <c r="E99" s="13" t="s">
        <v>1273</v>
      </c>
      <c r="F99" s="17" t="s">
        <v>1274</v>
      </c>
      <c r="G99" s="21" t="s">
        <v>11</v>
      </c>
      <c r="H99" s="21" t="s">
        <v>80</v>
      </c>
      <c r="I99" s="21" t="s">
        <v>823</v>
      </c>
      <c r="J99" s="13" t="s">
        <v>1275</v>
      </c>
      <c r="K99" s="21" t="s">
        <v>809</v>
      </c>
      <c r="L99" s="21" t="s">
        <v>809</v>
      </c>
    </row>
    <row r="100" spans="1:12" s="1" customFormat="1" ht="67.5">
      <c r="A100" s="24">
        <v>97</v>
      </c>
      <c r="B100" s="17" t="s">
        <v>1276</v>
      </c>
      <c r="C100" s="17" t="s">
        <v>1277</v>
      </c>
      <c r="D100" s="17" t="s">
        <v>18</v>
      </c>
      <c r="E100" s="13" t="s">
        <v>1278</v>
      </c>
      <c r="F100" s="17" t="s">
        <v>9</v>
      </c>
      <c r="G100" s="21" t="s">
        <v>21</v>
      </c>
      <c r="H100" s="21" t="s">
        <v>158</v>
      </c>
      <c r="I100" s="21" t="s">
        <v>823</v>
      </c>
      <c r="J100" s="13" t="s">
        <v>1279</v>
      </c>
      <c r="K100" s="21" t="s">
        <v>1280</v>
      </c>
      <c r="L100" s="21" t="s">
        <v>1280</v>
      </c>
    </row>
    <row r="101" spans="1:12" s="1" customFormat="1" ht="67.5">
      <c r="A101" s="24">
        <v>98</v>
      </c>
      <c r="B101" s="17" t="s">
        <v>1281</v>
      </c>
      <c r="C101" s="17" t="s">
        <v>1282</v>
      </c>
      <c r="D101" s="17" t="s">
        <v>8</v>
      </c>
      <c r="E101" s="13" t="s">
        <v>1283</v>
      </c>
      <c r="F101" s="17" t="s">
        <v>1284</v>
      </c>
      <c r="G101" s="21" t="s">
        <v>11</v>
      </c>
      <c r="H101" s="21" t="s">
        <v>80</v>
      </c>
      <c r="I101" s="21" t="s">
        <v>823</v>
      </c>
      <c r="J101" s="13" t="s">
        <v>616</v>
      </c>
      <c r="K101" s="21" t="s">
        <v>613</v>
      </c>
      <c r="L101" s="21" t="s">
        <v>613</v>
      </c>
    </row>
    <row r="102" spans="1:12" s="1" customFormat="1" ht="78.75">
      <c r="A102" s="24">
        <v>99</v>
      </c>
      <c r="B102" s="17" t="s">
        <v>1285</v>
      </c>
      <c r="C102" s="17" t="s">
        <v>1286</v>
      </c>
      <c r="D102" s="17" t="s">
        <v>8</v>
      </c>
      <c r="E102" s="13" t="s">
        <v>1283</v>
      </c>
      <c r="F102" s="17" t="s">
        <v>1284</v>
      </c>
      <c r="G102" s="21" t="s">
        <v>11</v>
      </c>
      <c r="H102" s="21" t="s">
        <v>80</v>
      </c>
      <c r="I102" s="21" t="s">
        <v>823</v>
      </c>
      <c r="J102" s="13" t="s">
        <v>1287</v>
      </c>
      <c r="K102" s="21" t="s">
        <v>619</v>
      </c>
      <c r="L102" s="21" t="s">
        <v>619</v>
      </c>
    </row>
    <row r="103" spans="1:12" s="1" customFormat="1" ht="45">
      <c r="A103" s="24">
        <v>100</v>
      </c>
      <c r="B103" s="17" t="s">
        <v>1288</v>
      </c>
      <c r="C103" s="17" t="s">
        <v>1289</v>
      </c>
      <c r="D103" s="17" t="s">
        <v>8</v>
      </c>
      <c r="E103" s="13" t="s">
        <v>1290</v>
      </c>
      <c r="F103" s="17" t="s">
        <v>1291</v>
      </c>
      <c r="G103" s="21" t="s">
        <v>11</v>
      </c>
      <c r="H103" s="21" t="s">
        <v>174</v>
      </c>
      <c r="I103" s="21" t="s">
        <v>823</v>
      </c>
      <c r="J103" s="13" t="s">
        <v>1292</v>
      </c>
      <c r="K103" s="21" t="s">
        <v>160</v>
      </c>
      <c r="L103" s="21" t="s">
        <v>160</v>
      </c>
    </row>
    <row r="104" spans="1:12" s="1" customFormat="1" ht="56.25">
      <c r="A104" s="24">
        <v>101</v>
      </c>
      <c r="B104" s="17" t="s">
        <v>1293</v>
      </c>
      <c r="C104" s="17" t="s">
        <v>1294</v>
      </c>
      <c r="D104" s="17" t="s">
        <v>8</v>
      </c>
      <c r="E104" s="13" t="s">
        <v>1295</v>
      </c>
      <c r="F104" s="17" t="s">
        <v>1296</v>
      </c>
      <c r="G104" s="21" t="s">
        <v>11</v>
      </c>
      <c r="H104" s="21" t="s">
        <v>158</v>
      </c>
      <c r="I104" s="21" t="s">
        <v>823</v>
      </c>
      <c r="J104" s="13" t="s">
        <v>1297</v>
      </c>
      <c r="K104" s="21" t="s">
        <v>160</v>
      </c>
      <c r="L104" s="21" t="s">
        <v>160</v>
      </c>
    </row>
    <row r="105" spans="1:12" s="1" customFormat="1" ht="67.5">
      <c r="A105" s="24">
        <v>102</v>
      </c>
      <c r="B105" s="17" t="s">
        <v>1298</v>
      </c>
      <c r="C105" s="17" t="s">
        <v>1299</v>
      </c>
      <c r="D105" s="17" t="s">
        <v>8</v>
      </c>
      <c r="E105" s="13" t="s">
        <v>1300</v>
      </c>
      <c r="F105" s="17" t="s">
        <v>1301</v>
      </c>
      <c r="G105" s="21" t="s">
        <v>11</v>
      </c>
      <c r="H105" s="21" t="s">
        <v>132</v>
      </c>
      <c r="I105" s="21" t="s">
        <v>823</v>
      </c>
      <c r="J105" s="13" t="s">
        <v>2459</v>
      </c>
      <c r="K105" s="21" t="s">
        <v>160</v>
      </c>
      <c r="L105" s="21" t="s">
        <v>160</v>
      </c>
    </row>
    <row r="106" spans="1:12" s="1" customFormat="1" ht="33.75">
      <c r="A106" s="24">
        <v>103</v>
      </c>
      <c r="B106" s="17" t="s">
        <v>1302</v>
      </c>
      <c r="C106" s="17" t="s">
        <v>1303</v>
      </c>
      <c r="D106" s="17" t="s">
        <v>129</v>
      </c>
      <c r="E106" s="13" t="s">
        <v>1304</v>
      </c>
      <c r="F106" s="17" t="s">
        <v>1305</v>
      </c>
      <c r="G106" s="21" t="s">
        <v>21</v>
      </c>
      <c r="H106" s="21" t="s">
        <v>12</v>
      </c>
      <c r="I106" s="21" t="s">
        <v>823</v>
      </c>
      <c r="J106" s="35" t="s">
        <v>2943</v>
      </c>
      <c r="K106" s="21"/>
      <c r="L106" s="21" t="s">
        <v>1262</v>
      </c>
    </row>
    <row r="107" spans="1:12" s="1" customFormat="1" ht="45">
      <c r="A107" s="24">
        <v>104</v>
      </c>
      <c r="B107" s="17" t="s">
        <v>1307</v>
      </c>
      <c r="C107" s="17" t="s">
        <v>1308</v>
      </c>
      <c r="D107" s="17" t="s">
        <v>8</v>
      </c>
      <c r="E107" s="13" t="s">
        <v>1283</v>
      </c>
      <c r="F107" s="17" t="s">
        <v>1284</v>
      </c>
      <c r="G107" s="21" t="s">
        <v>11</v>
      </c>
      <c r="H107" s="21" t="s">
        <v>80</v>
      </c>
      <c r="I107" s="21" t="s">
        <v>823</v>
      </c>
      <c r="J107" s="13" t="s">
        <v>1309</v>
      </c>
      <c r="K107" s="21" t="s">
        <v>619</v>
      </c>
      <c r="L107" s="21" t="s">
        <v>619</v>
      </c>
    </row>
    <row r="108" spans="1:12" s="1" customFormat="1" ht="45">
      <c r="A108" s="24">
        <v>105</v>
      </c>
      <c r="B108" s="17" t="s">
        <v>1310</v>
      </c>
      <c r="C108" s="17" t="s">
        <v>1311</v>
      </c>
      <c r="D108" s="17" t="s">
        <v>8</v>
      </c>
      <c r="E108" s="13" t="s">
        <v>1312</v>
      </c>
      <c r="F108" s="17" t="s">
        <v>1313</v>
      </c>
      <c r="G108" s="21" t="s">
        <v>11</v>
      </c>
      <c r="H108" s="21" t="s">
        <v>174</v>
      </c>
      <c r="I108" s="21" t="s">
        <v>823</v>
      </c>
      <c r="J108" s="13" t="s">
        <v>1314</v>
      </c>
      <c r="K108" s="21" t="s">
        <v>608</v>
      </c>
      <c r="L108" s="21" t="s">
        <v>608</v>
      </c>
    </row>
    <row r="109" spans="1:12" s="1" customFormat="1" ht="67.5">
      <c r="A109" s="24">
        <v>106</v>
      </c>
      <c r="B109" s="17" t="s">
        <v>1315</v>
      </c>
      <c r="C109" s="17" t="s">
        <v>1316</v>
      </c>
      <c r="D109" s="17" t="s">
        <v>18</v>
      </c>
      <c r="E109" s="13" t="s">
        <v>1317</v>
      </c>
      <c r="F109" s="17" t="s">
        <v>1318</v>
      </c>
      <c r="G109" s="21" t="s">
        <v>21</v>
      </c>
      <c r="H109" s="21" t="s">
        <v>132</v>
      </c>
      <c r="I109" s="21" t="s">
        <v>823</v>
      </c>
      <c r="J109" s="13" t="s">
        <v>1319</v>
      </c>
      <c r="K109" s="21" t="s">
        <v>1320</v>
      </c>
      <c r="L109" s="21" t="s">
        <v>1320</v>
      </c>
    </row>
    <row r="110" spans="1:12" s="1" customFormat="1" ht="56.25">
      <c r="A110" s="24">
        <v>107</v>
      </c>
      <c r="B110" s="17" t="s">
        <v>1321</v>
      </c>
      <c r="C110" s="17" t="s">
        <v>1322</v>
      </c>
      <c r="D110" s="17" t="s">
        <v>8</v>
      </c>
      <c r="E110" s="13" t="s">
        <v>876</v>
      </c>
      <c r="F110" s="17" t="s">
        <v>877</v>
      </c>
      <c r="G110" s="21" t="s">
        <v>21</v>
      </c>
      <c r="H110" s="21" t="s">
        <v>101</v>
      </c>
      <c r="I110" s="21" t="s">
        <v>823</v>
      </c>
      <c r="J110" s="13" t="s">
        <v>2928</v>
      </c>
      <c r="K110" s="21" t="s">
        <v>250</v>
      </c>
      <c r="L110" s="21" t="s">
        <v>250</v>
      </c>
    </row>
    <row r="111" spans="1:12" s="1" customFormat="1" ht="45">
      <c r="A111" s="24">
        <v>108</v>
      </c>
      <c r="B111" s="17" t="s">
        <v>1323</v>
      </c>
      <c r="C111" s="17" t="s">
        <v>1324</v>
      </c>
      <c r="D111" s="17" t="s">
        <v>57</v>
      </c>
      <c r="E111" s="13" t="s">
        <v>1325</v>
      </c>
      <c r="F111" s="17" t="s">
        <v>1326</v>
      </c>
      <c r="G111" s="21" t="s">
        <v>11</v>
      </c>
      <c r="H111" s="21" t="s">
        <v>28</v>
      </c>
      <c r="I111" s="21" t="s">
        <v>823</v>
      </c>
      <c r="J111" s="13" t="s">
        <v>1327</v>
      </c>
      <c r="K111" s="21" t="s">
        <v>98</v>
      </c>
      <c r="L111" s="21" t="s">
        <v>98</v>
      </c>
    </row>
    <row r="112" spans="1:12" s="1" customFormat="1" ht="49.5" customHeight="1">
      <c r="A112" s="24">
        <v>109</v>
      </c>
      <c r="B112" s="17" t="s">
        <v>1328</v>
      </c>
      <c r="C112" s="17" t="s">
        <v>1329</v>
      </c>
      <c r="D112" s="17" t="s">
        <v>129</v>
      </c>
      <c r="E112" s="13" t="s">
        <v>1259</v>
      </c>
      <c r="F112" s="17" t="s">
        <v>1260</v>
      </c>
      <c r="G112" s="21" t="s">
        <v>21</v>
      </c>
      <c r="H112" s="21" t="s">
        <v>158</v>
      </c>
      <c r="I112" s="21" t="s">
        <v>823</v>
      </c>
      <c r="J112" s="13" t="s">
        <v>1330</v>
      </c>
      <c r="K112" s="21" t="s">
        <v>1262</v>
      </c>
      <c r="L112" s="21" t="s">
        <v>1262</v>
      </c>
    </row>
    <row r="113" spans="1:12" s="1" customFormat="1" ht="33.75">
      <c r="A113" s="24">
        <v>110</v>
      </c>
      <c r="B113" s="17" t="s">
        <v>1331</v>
      </c>
      <c r="C113" s="17" t="s">
        <v>1332</v>
      </c>
      <c r="D113" s="17" t="s">
        <v>129</v>
      </c>
      <c r="E113" s="13" t="s">
        <v>1259</v>
      </c>
      <c r="F113" s="17" t="s">
        <v>1260</v>
      </c>
      <c r="G113" s="21" t="s">
        <v>21</v>
      </c>
      <c r="H113" s="21" t="s">
        <v>158</v>
      </c>
      <c r="I113" s="21" t="s">
        <v>823</v>
      </c>
      <c r="J113" s="13" t="s">
        <v>1333</v>
      </c>
      <c r="K113" s="21" t="s">
        <v>1262</v>
      </c>
      <c r="L113" s="21" t="s">
        <v>1262</v>
      </c>
    </row>
    <row r="114" spans="1:12" s="1" customFormat="1" ht="56.25">
      <c r="A114" s="24">
        <v>111</v>
      </c>
      <c r="B114" s="17" t="s">
        <v>1334</v>
      </c>
      <c r="C114" s="17" t="s">
        <v>1335</v>
      </c>
      <c r="D114" s="17" t="s">
        <v>8</v>
      </c>
      <c r="E114" s="13" t="s">
        <v>1336</v>
      </c>
      <c r="F114" s="17" t="s">
        <v>1337</v>
      </c>
      <c r="G114" s="21" t="s">
        <v>11</v>
      </c>
      <c r="H114" s="21" t="s">
        <v>28</v>
      </c>
      <c r="I114" s="21" t="s">
        <v>823</v>
      </c>
      <c r="J114" s="13" t="s">
        <v>1338</v>
      </c>
      <c r="K114" s="21" t="s">
        <v>36</v>
      </c>
      <c r="L114" s="21" t="s">
        <v>36</v>
      </c>
    </row>
    <row r="115" spans="1:12" s="1" customFormat="1" ht="56.25">
      <c r="A115" s="24">
        <v>112</v>
      </c>
      <c r="B115" s="17" t="s">
        <v>1339</v>
      </c>
      <c r="C115" s="17" t="s">
        <v>1340</v>
      </c>
      <c r="D115" s="17" t="s">
        <v>8</v>
      </c>
      <c r="E115" s="13" t="s">
        <v>1341</v>
      </c>
      <c r="F115" s="17" t="s">
        <v>1342</v>
      </c>
      <c r="G115" s="21" t="s">
        <v>11</v>
      </c>
      <c r="H115" s="21" t="s">
        <v>40</v>
      </c>
      <c r="I115" s="21" t="s">
        <v>823</v>
      </c>
      <c r="J115" s="13" t="s">
        <v>1343</v>
      </c>
      <c r="K115" s="21" t="s">
        <v>905</v>
      </c>
      <c r="L115" s="21" t="s">
        <v>905</v>
      </c>
    </row>
    <row r="116" spans="1:12" s="1" customFormat="1" ht="33.75">
      <c r="A116" s="24">
        <v>113</v>
      </c>
      <c r="B116" s="17" t="s">
        <v>1344</v>
      </c>
      <c r="C116" s="17" t="s">
        <v>1345</v>
      </c>
      <c r="D116" s="17" t="s">
        <v>319</v>
      </c>
      <c r="E116" s="13" t="s">
        <v>1346</v>
      </c>
      <c r="F116" s="17" t="s">
        <v>1347</v>
      </c>
      <c r="G116" s="21" t="s">
        <v>21</v>
      </c>
      <c r="H116" s="21" t="s">
        <v>174</v>
      </c>
      <c r="I116" s="21" t="s">
        <v>823</v>
      </c>
      <c r="J116" s="13" t="s">
        <v>1348</v>
      </c>
      <c r="K116" s="21" t="s">
        <v>1349</v>
      </c>
      <c r="L116" s="21" t="s">
        <v>1349</v>
      </c>
    </row>
    <row r="117" spans="1:12" s="1" customFormat="1" ht="22.5">
      <c r="A117" s="24">
        <v>114</v>
      </c>
      <c r="B117" s="17" t="s">
        <v>1350</v>
      </c>
      <c r="C117" s="17" t="s">
        <v>1351</v>
      </c>
      <c r="D117" s="17" t="s">
        <v>8</v>
      </c>
      <c r="E117" s="13" t="s">
        <v>1169</v>
      </c>
      <c r="F117" s="17" t="s">
        <v>1352</v>
      </c>
      <c r="G117" s="21" t="s">
        <v>11</v>
      </c>
      <c r="H117" s="21" t="s">
        <v>12</v>
      </c>
      <c r="I117" s="21" t="s">
        <v>823</v>
      </c>
      <c r="J117" s="13" t="s">
        <v>1353</v>
      </c>
      <c r="K117" s="21" t="s">
        <v>15</v>
      </c>
      <c r="L117" s="21" t="s">
        <v>15</v>
      </c>
    </row>
    <row r="118" spans="1:12" s="1" customFormat="1" ht="45.75" customHeight="1">
      <c r="A118" s="24">
        <v>115</v>
      </c>
      <c r="B118" s="17" t="s">
        <v>2436</v>
      </c>
      <c r="C118" s="17" t="s">
        <v>2435</v>
      </c>
      <c r="D118" s="17" t="s">
        <v>129</v>
      </c>
      <c r="E118" s="13" t="s">
        <v>1354</v>
      </c>
      <c r="F118" s="17" t="s">
        <v>1355</v>
      </c>
      <c r="G118" s="21" t="s">
        <v>21</v>
      </c>
      <c r="H118" s="21" t="s">
        <v>169</v>
      </c>
      <c r="I118" s="21" t="s">
        <v>823</v>
      </c>
      <c r="J118" s="13" t="s">
        <v>2460</v>
      </c>
      <c r="K118" s="21" t="s">
        <v>1356</v>
      </c>
      <c r="L118" s="21" t="s">
        <v>2461</v>
      </c>
    </row>
    <row r="119" spans="1:12" s="1" customFormat="1" ht="67.5">
      <c r="A119" s="24">
        <v>116</v>
      </c>
      <c r="B119" s="17" t="s">
        <v>1357</v>
      </c>
      <c r="C119" s="17" t="s">
        <v>1358</v>
      </c>
      <c r="D119" s="17" t="s">
        <v>240</v>
      </c>
      <c r="E119" s="13" t="s">
        <v>1359</v>
      </c>
      <c r="F119" s="17" t="s">
        <v>1360</v>
      </c>
      <c r="G119" s="21" t="s">
        <v>21</v>
      </c>
      <c r="H119" s="21" t="s">
        <v>60</v>
      </c>
      <c r="I119" s="21" t="s">
        <v>823</v>
      </c>
      <c r="J119" s="13" t="s">
        <v>1361</v>
      </c>
      <c r="K119" s="21" t="s">
        <v>684</v>
      </c>
      <c r="L119" s="21" t="s">
        <v>684</v>
      </c>
    </row>
    <row r="120" spans="1:12" s="1" customFormat="1" ht="56.25">
      <c r="A120" s="24">
        <v>117</v>
      </c>
      <c r="B120" s="17" t="s">
        <v>1362</v>
      </c>
      <c r="C120" s="17" t="s">
        <v>1363</v>
      </c>
      <c r="D120" s="17" t="s">
        <v>18</v>
      </c>
      <c r="E120" s="13" t="s">
        <v>1364</v>
      </c>
      <c r="F120" s="17" t="s">
        <v>1365</v>
      </c>
      <c r="G120" s="21" t="s">
        <v>11</v>
      </c>
      <c r="H120" s="21" t="s">
        <v>60</v>
      </c>
      <c r="I120" s="21" t="s">
        <v>823</v>
      </c>
      <c r="J120" s="13" t="s">
        <v>1366</v>
      </c>
      <c r="K120" s="21" t="s">
        <v>1367</v>
      </c>
      <c r="L120" s="21" t="s">
        <v>1367</v>
      </c>
    </row>
    <row r="121" spans="1:12" s="1" customFormat="1" ht="33.75">
      <c r="A121" s="24">
        <v>118</v>
      </c>
      <c r="B121" s="17" t="s">
        <v>1368</v>
      </c>
      <c r="C121" s="17" t="s">
        <v>1369</v>
      </c>
      <c r="D121" s="17" t="s">
        <v>129</v>
      </c>
      <c r="E121" s="13" t="s">
        <v>1370</v>
      </c>
      <c r="F121" s="17" t="s">
        <v>1371</v>
      </c>
      <c r="G121" s="21" t="s">
        <v>11</v>
      </c>
      <c r="H121" s="21" t="s">
        <v>158</v>
      </c>
      <c r="I121" s="21" t="s">
        <v>823</v>
      </c>
      <c r="J121" s="13" t="s">
        <v>1372</v>
      </c>
      <c r="K121" s="21" t="s">
        <v>1373</v>
      </c>
      <c r="L121" s="21" t="s">
        <v>1373</v>
      </c>
    </row>
    <row r="122" spans="1:12" s="1" customFormat="1" ht="56.25">
      <c r="A122" s="24">
        <v>119</v>
      </c>
      <c r="B122" s="17" t="s">
        <v>1374</v>
      </c>
      <c r="C122" s="17" t="s">
        <v>1375</v>
      </c>
      <c r="D122" s="17" t="s">
        <v>240</v>
      </c>
      <c r="E122" s="13" t="s">
        <v>1376</v>
      </c>
      <c r="F122" s="17" t="s">
        <v>1377</v>
      </c>
      <c r="G122" s="21" t="s">
        <v>21</v>
      </c>
      <c r="H122" s="21" t="s">
        <v>60</v>
      </c>
      <c r="I122" s="21" t="s">
        <v>823</v>
      </c>
      <c r="J122" s="13" t="s">
        <v>1378</v>
      </c>
      <c r="K122" s="21" t="s">
        <v>752</v>
      </c>
      <c r="L122" s="21" t="s">
        <v>752</v>
      </c>
    </row>
    <row r="123" spans="1:12" s="1" customFormat="1" ht="45">
      <c r="A123" s="24">
        <v>120</v>
      </c>
      <c r="B123" s="17" t="s">
        <v>1379</v>
      </c>
      <c r="C123" s="17" t="s">
        <v>1380</v>
      </c>
      <c r="D123" s="17" t="s">
        <v>77</v>
      </c>
      <c r="E123" s="13" t="s">
        <v>1381</v>
      </c>
      <c r="F123" s="17" t="s">
        <v>1041</v>
      </c>
      <c r="G123" s="21" t="s">
        <v>11</v>
      </c>
      <c r="H123" s="21" t="s">
        <v>80</v>
      </c>
      <c r="I123" s="21" t="s">
        <v>823</v>
      </c>
      <c r="J123" s="13" t="s">
        <v>1382</v>
      </c>
      <c r="K123" s="21" t="s">
        <v>103</v>
      </c>
      <c r="L123" s="21" t="s">
        <v>103</v>
      </c>
    </row>
    <row r="124" spans="1:12" s="1" customFormat="1" ht="45">
      <c r="A124" s="24">
        <v>121</v>
      </c>
      <c r="B124" s="17" t="s">
        <v>1383</v>
      </c>
      <c r="C124" s="17" t="s">
        <v>1384</v>
      </c>
      <c r="D124" s="17" t="s">
        <v>8</v>
      </c>
      <c r="E124" s="13" t="s">
        <v>1385</v>
      </c>
      <c r="F124" s="17" t="s">
        <v>1386</v>
      </c>
      <c r="G124" s="21" t="s">
        <v>11</v>
      </c>
      <c r="H124" s="21" t="s">
        <v>80</v>
      </c>
      <c r="I124" s="21" t="s">
        <v>823</v>
      </c>
      <c r="J124" s="13" t="s">
        <v>1387</v>
      </c>
      <c r="K124" s="21" t="s">
        <v>349</v>
      </c>
      <c r="L124" s="21" t="s">
        <v>349</v>
      </c>
    </row>
    <row r="125" spans="1:12" s="1" customFormat="1" ht="33.75">
      <c r="A125" s="24">
        <v>122</v>
      </c>
      <c r="B125" s="17" t="s">
        <v>1388</v>
      </c>
      <c r="C125" s="17" t="s">
        <v>1389</v>
      </c>
      <c r="D125" s="17" t="s">
        <v>77</v>
      </c>
      <c r="E125" s="13" t="s">
        <v>1390</v>
      </c>
      <c r="F125" s="17" t="s">
        <v>1391</v>
      </c>
      <c r="G125" s="21" t="s">
        <v>11</v>
      </c>
      <c r="H125" s="21" t="s">
        <v>12</v>
      </c>
      <c r="I125" s="21" t="s">
        <v>823</v>
      </c>
      <c r="J125" s="13" t="s">
        <v>1392</v>
      </c>
      <c r="K125" s="21" t="s">
        <v>1393</v>
      </c>
      <c r="L125" s="21" t="s">
        <v>1393</v>
      </c>
    </row>
    <row r="126" spans="1:12" s="1" customFormat="1" ht="45">
      <c r="A126" s="24">
        <v>123</v>
      </c>
      <c r="B126" s="17" t="s">
        <v>1394</v>
      </c>
      <c r="C126" s="17" t="s">
        <v>1395</v>
      </c>
      <c r="D126" s="17" t="s">
        <v>8</v>
      </c>
      <c r="E126" s="13" t="s">
        <v>1213</v>
      </c>
      <c r="F126" s="17" t="s">
        <v>1396</v>
      </c>
      <c r="G126" s="21" t="s">
        <v>11</v>
      </c>
      <c r="H126" s="21" t="s">
        <v>80</v>
      </c>
      <c r="I126" s="21" t="s">
        <v>823</v>
      </c>
      <c r="J126" s="13" t="s">
        <v>1397</v>
      </c>
      <c r="K126" s="21" t="s">
        <v>2428</v>
      </c>
      <c r="L126" s="21" t="s">
        <v>272</v>
      </c>
    </row>
    <row r="127" spans="1:12" s="1" customFormat="1" ht="56.25">
      <c r="A127" s="24">
        <v>124</v>
      </c>
      <c r="B127" s="17" t="s">
        <v>1398</v>
      </c>
      <c r="C127" s="17" t="s">
        <v>1399</v>
      </c>
      <c r="D127" s="17" t="s">
        <v>77</v>
      </c>
      <c r="E127" s="13" t="s">
        <v>1400</v>
      </c>
      <c r="F127" s="17" t="s">
        <v>1401</v>
      </c>
      <c r="G127" s="21" t="s">
        <v>11</v>
      </c>
      <c r="H127" s="21" t="s">
        <v>60</v>
      </c>
      <c r="I127" s="21" t="s">
        <v>823</v>
      </c>
      <c r="J127" s="13" t="s">
        <v>1402</v>
      </c>
      <c r="K127" s="21" t="s">
        <v>1403</v>
      </c>
      <c r="L127" s="21" t="s">
        <v>1403</v>
      </c>
    </row>
    <row r="128" spans="1:12" s="1" customFormat="1" ht="45">
      <c r="A128" s="24">
        <v>125</v>
      </c>
      <c r="B128" s="17" t="s">
        <v>1404</v>
      </c>
      <c r="C128" s="17" t="s">
        <v>1405</v>
      </c>
      <c r="D128" s="17" t="s">
        <v>8</v>
      </c>
      <c r="E128" s="13" t="s">
        <v>1406</v>
      </c>
      <c r="F128" s="17" t="s">
        <v>1407</v>
      </c>
      <c r="G128" s="21" t="s">
        <v>11</v>
      </c>
      <c r="H128" s="21" t="s">
        <v>60</v>
      </c>
      <c r="I128" s="21" t="s">
        <v>823</v>
      </c>
      <c r="J128" s="13" t="s">
        <v>1408</v>
      </c>
      <c r="K128" s="21" t="s">
        <v>2429</v>
      </c>
      <c r="L128" s="21" t="s">
        <v>502</v>
      </c>
    </row>
    <row r="129" spans="1:12" s="1" customFormat="1" ht="45">
      <c r="A129" s="24">
        <v>126</v>
      </c>
      <c r="B129" s="17" t="s">
        <v>1409</v>
      </c>
      <c r="C129" s="17" t="s">
        <v>1410</v>
      </c>
      <c r="D129" s="17" t="s">
        <v>77</v>
      </c>
      <c r="E129" s="13" t="s">
        <v>1411</v>
      </c>
      <c r="F129" s="17" t="s">
        <v>1412</v>
      </c>
      <c r="G129" s="21" t="s">
        <v>11</v>
      </c>
      <c r="H129" s="21" t="s">
        <v>80</v>
      </c>
      <c r="I129" s="21" t="s">
        <v>823</v>
      </c>
      <c r="J129" s="13" t="s">
        <v>1413</v>
      </c>
      <c r="K129" s="21" t="s">
        <v>1414</v>
      </c>
      <c r="L129" s="21" t="s">
        <v>1414</v>
      </c>
    </row>
    <row r="130" spans="1:12" s="1" customFormat="1" ht="33.75">
      <c r="A130" s="24">
        <v>127</v>
      </c>
      <c r="B130" s="17" t="s">
        <v>1415</v>
      </c>
      <c r="C130" s="17" t="s">
        <v>1416</v>
      </c>
      <c r="D130" s="17" t="s">
        <v>129</v>
      </c>
      <c r="E130" s="13" t="s">
        <v>1417</v>
      </c>
      <c r="F130" s="17" t="s">
        <v>1418</v>
      </c>
      <c r="G130" s="21" t="s">
        <v>11</v>
      </c>
      <c r="H130" s="21" t="s">
        <v>169</v>
      </c>
      <c r="I130" s="21" t="s">
        <v>823</v>
      </c>
      <c r="J130" s="13" t="s">
        <v>1419</v>
      </c>
      <c r="K130" s="21" t="s">
        <v>1419</v>
      </c>
      <c r="L130" s="21" t="s">
        <v>1419</v>
      </c>
    </row>
    <row r="131" spans="1:12" s="1" customFormat="1" ht="39" customHeight="1">
      <c r="A131" s="24">
        <v>128</v>
      </c>
      <c r="B131" s="17" t="s">
        <v>1420</v>
      </c>
      <c r="C131" s="17" t="s">
        <v>1421</v>
      </c>
      <c r="D131" s="17" t="s">
        <v>319</v>
      </c>
      <c r="E131" s="13" t="s">
        <v>1422</v>
      </c>
      <c r="F131" s="17" t="s">
        <v>1260</v>
      </c>
      <c r="G131" s="21" t="s">
        <v>21</v>
      </c>
      <c r="H131" s="21" t="s">
        <v>112</v>
      </c>
      <c r="I131" s="21" t="s">
        <v>823</v>
      </c>
      <c r="J131" s="13" t="s">
        <v>2462</v>
      </c>
      <c r="K131" s="21" t="s">
        <v>1423</v>
      </c>
      <c r="L131" s="21" t="s">
        <v>1423</v>
      </c>
    </row>
    <row r="132" spans="1:12" s="1" customFormat="1" ht="45">
      <c r="A132" s="24">
        <v>129</v>
      </c>
      <c r="B132" s="17" t="s">
        <v>1424</v>
      </c>
      <c r="C132" s="17" t="s">
        <v>1425</v>
      </c>
      <c r="D132" s="17" t="s">
        <v>18</v>
      </c>
      <c r="E132" s="13" t="s">
        <v>1016</v>
      </c>
      <c r="F132" s="17" t="s">
        <v>1426</v>
      </c>
      <c r="G132" s="21" t="s">
        <v>11</v>
      </c>
      <c r="H132" s="21" t="s">
        <v>28</v>
      </c>
      <c r="I132" s="21" t="s">
        <v>823</v>
      </c>
      <c r="J132" s="13" t="s">
        <v>1427</v>
      </c>
      <c r="K132" s="21" t="s">
        <v>1428</v>
      </c>
      <c r="L132" s="21" t="s">
        <v>1428</v>
      </c>
    </row>
    <row r="133" spans="1:12" s="1" customFormat="1" ht="45">
      <c r="A133" s="24">
        <v>130</v>
      </c>
      <c r="B133" s="17" t="s">
        <v>1429</v>
      </c>
      <c r="C133" s="17" t="s">
        <v>1430</v>
      </c>
      <c r="D133" s="17" t="s">
        <v>240</v>
      </c>
      <c r="E133" s="13" t="s">
        <v>1431</v>
      </c>
      <c r="F133" s="17" t="s">
        <v>1432</v>
      </c>
      <c r="G133" s="21" t="s">
        <v>11</v>
      </c>
      <c r="H133" s="21" t="s">
        <v>112</v>
      </c>
      <c r="I133" s="21" t="s">
        <v>823</v>
      </c>
      <c r="J133" s="13" t="s">
        <v>1433</v>
      </c>
      <c r="K133" s="21" t="s">
        <v>684</v>
      </c>
      <c r="L133" s="21" t="s">
        <v>684</v>
      </c>
    </row>
    <row r="134" spans="1:12" s="1" customFormat="1" ht="56.25">
      <c r="A134" s="24">
        <v>131</v>
      </c>
      <c r="B134" s="17" t="s">
        <v>1434</v>
      </c>
      <c r="C134" s="17" t="s">
        <v>1435</v>
      </c>
      <c r="D134" s="17" t="s">
        <v>8</v>
      </c>
      <c r="E134" s="13" t="s">
        <v>1169</v>
      </c>
      <c r="F134" s="17" t="s">
        <v>1352</v>
      </c>
      <c r="G134" s="21" t="s">
        <v>11</v>
      </c>
      <c r="H134" s="21" t="s">
        <v>80</v>
      </c>
      <c r="I134" s="21" t="s">
        <v>823</v>
      </c>
      <c r="J134" s="13" t="s">
        <v>1436</v>
      </c>
      <c r="K134" s="21" t="s">
        <v>1437</v>
      </c>
      <c r="L134" s="21" t="s">
        <v>1437</v>
      </c>
    </row>
    <row r="135" spans="1:12" s="1" customFormat="1" ht="45">
      <c r="A135" s="24">
        <v>132</v>
      </c>
      <c r="B135" s="17" t="s">
        <v>1438</v>
      </c>
      <c r="C135" s="17" t="s">
        <v>1439</v>
      </c>
      <c r="D135" s="17" t="s">
        <v>77</v>
      </c>
      <c r="E135" s="13" t="s">
        <v>964</v>
      </c>
      <c r="F135" s="17" t="s">
        <v>965</v>
      </c>
      <c r="G135" s="21" t="s">
        <v>11</v>
      </c>
      <c r="H135" s="21" t="s">
        <v>60</v>
      </c>
      <c r="I135" s="21" t="s">
        <v>823</v>
      </c>
      <c r="J135" s="13" t="s">
        <v>1440</v>
      </c>
      <c r="K135" s="21" t="s">
        <v>335</v>
      </c>
      <c r="L135" s="21" t="s">
        <v>335</v>
      </c>
    </row>
    <row r="136" spans="1:12" s="1" customFormat="1" ht="45">
      <c r="A136" s="24">
        <v>133</v>
      </c>
      <c r="B136" s="17" t="s">
        <v>1441</v>
      </c>
      <c r="C136" s="17" t="s">
        <v>1442</v>
      </c>
      <c r="D136" s="17" t="s">
        <v>77</v>
      </c>
      <c r="E136" s="13" t="s">
        <v>964</v>
      </c>
      <c r="F136" s="17" t="s">
        <v>965</v>
      </c>
      <c r="G136" s="21" t="s">
        <v>11</v>
      </c>
      <c r="H136" s="21" t="s">
        <v>80</v>
      </c>
      <c r="I136" s="21" t="s">
        <v>823</v>
      </c>
      <c r="J136" s="13" t="s">
        <v>1443</v>
      </c>
      <c r="K136" s="21" t="s">
        <v>335</v>
      </c>
      <c r="L136" s="21" t="s">
        <v>335</v>
      </c>
    </row>
    <row r="137" spans="1:12" s="1" customFormat="1" ht="45">
      <c r="A137" s="24">
        <v>134</v>
      </c>
      <c r="B137" s="17" t="s">
        <v>1444</v>
      </c>
      <c r="C137" s="17" t="s">
        <v>1445</v>
      </c>
      <c r="D137" s="17" t="s">
        <v>77</v>
      </c>
      <c r="E137" s="13" t="s">
        <v>964</v>
      </c>
      <c r="F137" s="17" t="s">
        <v>1446</v>
      </c>
      <c r="G137" s="21" t="s">
        <v>11</v>
      </c>
      <c r="H137" s="21" t="s">
        <v>158</v>
      </c>
      <c r="I137" s="21" t="s">
        <v>823</v>
      </c>
      <c r="J137" s="13" t="s">
        <v>1447</v>
      </c>
      <c r="K137" s="21" t="s">
        <v>335</v>
      </c>
      <c r="L137" s="21" t="s">
        <v>335</v>
      </c>
    </row>
    <row r="138" spans="1:12" s="1" customFormat="1" ht="45">
      <c r="A138" s="24">
        <v>135</v>
      </c>
      <c r="B138" s="17" t="s">
        <v>1448</v>
      </c>
      <c r="C138" s="17" t="s">
        <v>1449</v>
      </c>
      <c r="D138" s="17" t="s">
        <v>77</v>
      </c>
      <c r="E138" s="13" t="s">
        <v>960</v>
      </c>
      <c r="F138" s="17" t="s">
        <v>961</v>
      </c>
      <c r="G138" s="21" t="s">
        <v>11</v>
      </c>
      <c r="H138" s="21" t="s">
        <v>169</v>
      </c>
      <c r="I138" s="21" t="s">
        <v>823</v>
      </c>
      <c r="J138" s="13" t="s">
        <v>1450</v>
      </c>
      <c r="K138" s="21" t="s">
        <v>335</v>
      </c>
      <c r="L138" s="21" t="s">
        <v>335</v>
      </c>
    </row>
    <row r="139" spans="1:12" s="1" customFormat="1" ht="45">
      <c r="A139" s="24">
        <v>136</v>
      </c>
      <c r="B139" s="17" t="s">
        <v>1451</v>
      </c>
      <c r="C139" s="17" t="s">
        <v>1452</v>
      </c>
      <c r="D139" s="17" t="s">
        <v>77</v>
      </c>
      <c r="E139" s="13" t="s">
        <v>964</v>
      </c>
      <c r="F139" s="17" t="s">
        <v>965</v>
      </c>
      <c r="G139" s="21" t="s">
        <v>11</v>
      </c>
      <c r="H139" s="21" t="s">
        <v>169</v>
      </c>
      <c r="I139" s="21" t="s">
        <v>823</v>
      </c>
      <c r="J139" s="13" t="s">
        <v>2809</v>
      </c>
      <c r="K139" s="21" t="s">
        <v>335</v>
      </c>
      <c r="L139" s="21" t="s">
        <v>335</v>
      </c>
    </row>
    <row r="140" spans="1:12" s="1" customFormat="1" ht="49.5" customHeight="1">
      <c r="A140" s="24">
        <v>137</v>
      </c>
      <c r="B140" s="17" t="s">
        <v>1454</v>
      </c>
      <c r="C140" s="17" t="s">
        <v>1455</v>
      </c>
      <c r="D140" s="17" t="s">
        <v>57</v>
      </c>
      <c r="E140" s="13" t="s">
        <v>1084</v>
      </c>
      <c r="F140" s="17" t="s">
        <v>888</v>
      </c>
      <c r="G140" s="21" t="s">
        <v>11</v>
      </c>
      <c r="H140" s="21" t="s">
        <v>12</v>
      </c>
      <c r="I140" s="21" t="s">
        <v>823</v>
      </c>
      <c r="J140" s="13" t="s">
        <v>1456</v>
      </c>
      <c r="K140" s="21" t="s">
        <v>191</v>
      </c>
      <c r="L140" s="21" t="s">
        <v>191</v>
      </c>
    </row>
    <row r="141" spans="1:12" s="1" customFormat="1" ht="51.75" customHeight="1">
      <c r="A141" s="24">
        <v>138</v>
      </c>
      <c r="B141" s="17" t="s">
        <v>1457</v>
      </c>
      <c r="C141" s="17" t="s">
        <v>1458</v>
      </c>
      <c r="D141" s="17" t="s">
        <v>77</v>
      </c>
      <c r="E141" s="13" t="s">
        <v>964</v>
      </c>
      <c r="F141" s="17" t="s">
        <v>1446</v>
      </c>
      <c r="G141" s="21" t="s">
        <v>11</v>
      </c>
      <c r="H141" s="21" t="s">
        <v>158</v>
      </c>
      <c r="I141" s="21" t="s">
        <v>823</v>
      </c>
      <c r="J141" s="13" t="s">
        <v>1453</v>
      </c>
      <c r="K141" s="21" t="s">
        <v>335</v>
      </c>
      <c r="L141" s="21" t="s">
        <v>335</v>
      </c>
    </row>
    <row r="142" spans="1:12" s="1" customFormat="1" ht="56.25">
      <c r="A142" s="24">
        <v>139</v>
      </c>
      <c r="B142" s="17" t="s">
        <v>1459</v>
      </c>
      <c r="C142" s="17" t="s">
        <v>1460</v>
      </c>
      <c r="D142" s="17" t="s">
        <v>77</v>
      </c>
      <c r="E142" s="13" t="s">
        <v>964</v>
      </c>
      <c r="F142" s="17" t="s">
        <v>1446</v>
      </c>
      <c r="G142" s="21" t="s">
        <v>11</v>
      </c>
      <c r="H142" s="21" t="s">
        <v>52</v>
      </c>
      <c r="I142" s="21" t="s">
        <v>823</v>
      </c>
      <c r="J142" s="13" t="s">
        <v>2810</v>
      </c>
      <c r="K142" s="21" t="s">
        <v>335</v>
      </c>
      <c r="L142" s="21" t="s">
        <v>335</v>
      </c>
    </row>
    <row r="143" spans="1:12" s="1" customFormat="1" ht="56.25">
      <c r="A143" s="24">
        <v>140</v>
      </c>
      <c r="B143" s="17" t="s">
        <v>1461</v>
      </c>
      <c r="C143" s="17" t="s">
        <v>1462</v>
      </c>
      <c r="D143" s="17" t="s">
        <v>8</v>
      </c>
      <c r="E143" s="13" t="s">
        <v>1463</v>
      </c>
      <c r="F143" s="17" t="s">
        <v>1464</v>
      </c>
      <c r="G143" s="21" t="s">
        <v>11</v>
      </c>
      <c r="H143" s="21" t="s">
        <v>12</v>
      </c>
      <c r="I143" s="21" t="s">
        <v>823</v>
      </c>
      <c r="J143" s="13" t="s">
        <v>1465</v>
      </c>
      <c r="K143" s="21" t="s">
        <v>502</v>
      </c>
      <c r="L143" s="21" t="s">
        <v>502</v>
      </c>
    </row>
    <row r="144" spans="1:12" s="1" customFormat="1" ht="53.25" customHeight="1">
      <c r="A144" s="24">
        <v>141</v>
      </c>
      <c r="B144" s="17" t="s">
        <v>1466</v>
      </c>
      <c r="C144" s="17" t="s">
        <v>1467</v>
      </c>
      <c r="D144" s="17" t="s">
        <v>129</v>
      </c>
      <c r="E144" s="13" t="s">
        <v>1468</v>
      </c>
      <c r="F144" s="17" t="s">
        <v>1469</v>
      </c>
      <c r="G144" s="21" t="s">
        <v>21</v>
      </c>
      <c r="H144" s="21" t="s">
        <v>12</v>
      </c>
      <c r="I144" s="21" t="s">
        <v>823</v>
      </c>
      <c r="J144" s="13" t="s">
        <v>1470</v>
      </c>
      <c r="K144" s="21" t="s">
        <v>1471</v>
      </c>
      <c r="L144" s="21" t="s">
        <v>1471</v>
      </c>
    </row>
    <row r="145" spans="1:12" s="1" customFormat="1" ht="45">
      <c r="A145" s="24">
        <v>142</v>
      </c>
      <c r="B145" s="17" t="s">
        <v>1472</v>
      </c>
      <c r="C145" s="17" t="s">
        <v>1473</v>
      </c>
      <c r="D145" s="17" t="s">
        <v>57</v>
      </c>
      <c r="E145" s="13" t="s">
        <v>945</v>
      </c>
      <c r="F145" s="17" t="s">
        <v>946</v>
      </c>
      <c r="G145" s="21" t="s">
        <v>21</v>
      </c>
      <c r="H145" s="21" t="s">
        <v>101</v>
      </c>
      <c r="I145" s="21" t="s">
        <v>823</v>
      </c>
      <c r="J145" s="13" t="s">
        <v>121</v>
      </c>
      <c r="K145" s="21" t="s">
        <v>98</v>
      </c>
      <c r="L145" s="21" t="s">
        <v>98</v>
      </c>
    </row>
    <row r="146" spans="1:12" s="1" customFormat="1" ht="45">
      <c r="A146" s="24">
        <v>143</v>
      </c>
      <c r="B146" s="17" t="s">
        <v>1474</v>
      </c>
      <c r="C146" s="17" t="s">
        <v>1475</v>
      </c>
      <c r="D146" s="17" t="s">
        <v>77</v>
      </c>
      <c r="E146" s="13" t="s">
        <v>964</v>
      </c>
      <c r="F146" s="17" t="s">
        <v>965</v>
      </c>
      <c r="G146" s="21" t="s">
        <v>11</v>
      </c>
      <c r="H146" s="21" t="s">
        <v>80</v>
      </c>
      <c r="I146" s="21" t="s">
        <v>823</v>
      </c>
      <c r="J146" s="13" t="s">
        <v>1453</v>
      </c>
      <c r="K146" s="21" t="s">
        <v>335</v>
      </c>
      <c r="L146" s="21" t="s">
        <v>335</v>
      </c>
    </row>
    <row r="147" spans="1:12" s="1" customFormat="1" ht="56.25">
      <c r="A147" s="24">
        <v>144</v>
      </c>
      <c r="B147" s="17" t="s">
        <v>1476</v>
      </c>
      <c r="C147" s="17" t="s">
        <v>1477</v>
      </c>
      <c r="D147" s="17" t="s">
        <v>77</v>
      </c>
      <c r="E147" s="13" t="s">
        <v>1478</v>
      </c>
      <c r="F147" s="17" t="s">
        <v>1479</v>
      </c>
      <c r="G147" s="21" t="s">
        <v>11</v>
      </c>
      <c r="H147" s="21" t="s">
        <v>174</v>
      </c>
      <c r="I147" s="21" t="s">
        <v>823</v>
      </c>
      <c r="J147" s="13" t="s">
        <v>1480</v>
      </c>
      <c r="K147" s="21" t="s">
        <v>335</v>
      </c>
      <c r="L147" s="21" t="s">
        <v>335</v>
      </c>
    </row>
    <row r="148" spans="1:12" s="1" customFormat="1" ht="45">
      <c r="A148" s="24">
        <v>145</v>
      </c>
      <c r="B148" s="17" t="s">
        <v>1481</v>
      </c>
      <c r="C148" s="17" t="s">
        <v>1482</v>
      </c>
      <c r="D148" s="17" t="s">
        <v>77</v>
      </c>
      <c r="E148" s="13" t="s">
        <v>960</v>
      </c>
      <c r="F148" s="17" t="s">
        <v>961</v>
      </c>
      <c r="G148" s="21" t="s">
        <v>11</v>
      </c>
      <c r="H148" s="21" t="s">
        <v>112</v>
      </c>
      <c r="I148" s="21" t="s">
        <v>823</v>
      </c>
      <c r="J148" s="13" t="s">
        <v>1483</v>
      </c>
      <c r="K148" s="21" t="s">
        <v>335</v>
      </c>
      <c r="L148" s="21" t="s">
        <v>335</v>
      </c>
    </row>
    <row r="149" spans="1:12" s="1" customFormat="1" ht="55.5" customHeight="1">
      <c r="A149" s="24">
        <v>146</v>
      </c>
      <c r="B149" s="17" t="s">
        <v>1484</v>
      </c>
      <c r="C149" s="17" t="s">
        <v>1485</v>
      </c>
      <c r="D149" s="17" t="s">
        <v>8</v>
      </c>
      <c r="E149" s="13" t="s">
        <v>1486</v>
      </c>
      <c r="F149" s="17" t="s">
        <v>1487</v>
      </c>
      <c r="G149" s="21" t="s">
        <v>11</v>
      </c>
      <c r="H149" s="21" t="s">
        <v>169</v>
      </c>
      <c r="I149" s="21" t="s">
        <v>823</v>
      </c>
      <c r="J149" s="13" t="s">
        <v>1488</v>
      </c>
      <c r="K149" s="21" t="s">
        <v>349</v>
      </c>
      <c r="L149" s="21" t="s">
        <v>349</v>
      </c>
    </row>
    <row r="150" spans="1:12" s="1" customFormat="1" ht="56.25">
      <c r="A150" s="24">
        <v>147</v>
      </c>
      <c r="B150" s="17" t="s">
        <v>1489</v>
      </c>
      <c r="C150" s="17" t="s">
        <v>1490</v>
      </c>
      <c r="D150" s="17" t="s">
        <v>240</v>
      </c>
      <c r="E150" s="13" t="s">
        <v>1491</v>
      </c>
      <c r="F150" s="17" t="s">
        <v>1492</v>
      </c>
      <c r="G150" s="21" t="s">
        <v>11</v>
      </c>
      <c r="H150" s="21" t="s">
        <v>169</v>
      </c>
      <c r="I150" s="21" t="s">
        <v>823</v>
      </c>
      <c r="J150" s="13" t="s">
        <v>1493</v>
      </c>
      <c r="K150" s="21" t="s">
        <v>752</v>
      </c>
      <c r="L150" s="21" t="s">
        <v>752</v>
      </c>
    </row>
    <row r="151" spans="1:12" s="1" customFormat="1" ht="56.25">
      <c r="A151" s="24">
        <v>148</v>
      </c>
      <c r="B151" s="17" t="s">
        <v>1494</v>
      </c>
      <c r="C151" s="17" t="s">
        <v>1495</v>
      </c>
      <c r="D151" s="17" t="s">
        <v>57</v>
      </c>
      <c r="E151" s="13" t="s">
        <v>1496</v>
      </c>
      <c r="F151" s="17" t="s">
        <v>1401</v>
      </c>
      <c r="G151" s="21" t="s">
        <v>11</v>
      </c>
      <c r="H151" s="21" t="s">
        <v>158</v>
      </c>
      <c r="I151" s="21" t="s">
        <v>823</v>
      </c>
      <c r="J151" s="13" t="s">
        <v>1497</v>
      </c>
      <c r="K151" s="21" t="s">
        <v>2931</v>
      </c>
      <c r="L151" s="21" t="s">
        <v>2931</v>
      </c>
    </row>
    <row r="152" spans="1:12" s="1" customFormat="1" ht="45">
      <c r="A152" s="24">
        <v>149</v>
      </c>
      <c r="B152" s="17" t="s">
        <v>1498</v>
      </c>
      <c r="C152" s="17" t="s">
        <v>1499</v>
      </c>
      <c r="D152" s="17" t="s">
        <v>77</v>
      </c>
      <c r="E152" s="13" t="s">
        <v>1500</v>
      </c>
      <c r="F152" s="17" t="s">
        <v>1501</v>
      </c>
      <c r="G152" s="21" t="s">
        <v>11</v>
      </c>
      <c r="H152" s="21" t="s">
        <v>12</v>
      </c>
      <c r="I152" s="21" t="s">
        <v>823</v>
      </c>
      <c r="J152" s="13" t="s">
        <v>1502</v>
      </c>
      <c r="K152" s="21" t="s">
        <v>1503</v>
      </c>
      <c r="L152" s="21" t="s">
        <v>1503</v>
      </c>
    </row>
    <row r="153" spans="1:12" s="1" customFormat="1" ht="67.5">
      <c r="A153" s="24">
        <v>150</v>
      </c>
      <c r="B153" s="17" t="s">
        <v>1504</v>
      </c>
      <c r="C153" s="17" t="s">
        <v>1505</v>
      </c>
      <c r="D153" s="17" t="s">
        <v>8</v>
      </c>
      <c r="E153" s="13" t="s">
        <v>1506</v>
      </c>
      <c r="F153" s="17" t="s">
        <v>9</v>
      </c>
      <c r="G153" s="21" t="s">
        <v>11</v>
      </c>
      <c r="H153" s="21" t="s">
        <v>174</v>
      </c>
      <c r="I153" s="21" t="s">
        <v>823</v>
      </c>
      <c r="J153" s="13" t="s">
        <v>1507</v>
      </c>
      <c r="K153" s="21" t="s">
        <v>109</v>
      </c>
      <c r="L153" s="21" t="s">
        <v>109</v>
      </c>
    </row>
    <row r="154" spans="1:12" s="1" customFormat="1" ht="45">
      <c r="A154" s="24">
        <v>151</v>
      </c>
      <c r="B154" s="17" t="s">
        <v>1508</v>
      </c>
      <c r="C154" s="17" t="s">
        <v>1509</v>
      </c>
      <c r="D154" s="17" t="s">
        <v>8</v>
      </c>
      <c r="E154" s="13" t="s">
        <v>987</v>
      </c>
      <c r="F154" s="17" t="s">
        <v>988</v>
      </c>
      <c r="G154" s="21" t="s">
        <v>11</v>
      </c>
      <c r="H154" s="21" t="s">
        <v>158</v>
      </c>
      <c r="I154" s="21" t="s">
        <v>823</v>
      </c>
      <c r="J154" s="13" t="s">
        <v>1510</v>
      </c>
      <c r="K154" s="21" t="s">
        <v>109</v>
      </c>
      <c r="L154" s="21" t="s">
        <v>109</v>
      </c>
    </row>
    <row r="155" spans="1:12" s="1" customFormat="1" ht="45">
      <c r="A155" s="24">
        <v>152</v>
      </c>
      <c r="B155" s="17" t="s">
        <v>1511</v>
      </c>
      <c r="C155" s="17" t="s">
        <v>1512</v>
      </c>
      <c r="D155" s="17" t="s">
        <v>57</v>
      </c>
      <c r="E155" s="13" t="s">
        <v>922</v>
      </c>
      <c r="F155" s="17" t="s">
        <v>923</v>
      </c>
      <c r="G155" s="21" t="s">
        <v>11</v>
      </c>
      <c r="H155" s="21" t="s">
        <v>132</v>
      </c>
      <c r="I155" s="21" t="s">
        <v>823</v>
      </c>
      <c r="J155" s="13" t="s">
        <v>1513</v>
      </c>
      <c r="K155" s="21" t="s">
        <v>925</v>
      </c>
      <c r="L155" s="21" t="s">
        <v>925</v>
      </c>
    </row>
    <row r="156" spans="1:12" s="1" customFormat="1" ht="45">
      <c r="A156" s="24">
        <v>153</v>
      </c>
      <c r="B156" s="17" t="s">
        <v>1514</v>
      </c>
      <c r="C156" s="17" t="s">
        <v>1515</v>
      </c>
      <c r="D156" s="17" t="s">
        <v>8</v>
      </c>
      <c r="E156" s="13" t="s">
        <v>1516</v>
      </c>
      <c r="F156" s="17" t="s">
        <v>1517</v>
      </c>
      <c r="G156" s="21" t="s">
        <v>11</v>
      </c>
      <c r="H156" s="21" t="s">
        <v>12</v>
      </c>
      <c r="I156" s="21" t="s">
        <v>823</v>
      </c>
      <c r="J156" s="13" t="s">
        <v>1518</v>
      </c>
      <c r="K156" s="21" t="s">
        <v>502</v>
      </c>
      <c r="L156" s="21" t="s">
        <v>502</v>
      </c>
    </row>
    <row r="157" spans="1:12" s="1" customFormat="1" ht="75" customHeight="1">
      <c r="A157" s="24">
        <v>154</v>
      </c>
      <c r="B157" s="17" t="s">
        <v>1519</v>
      </c>
      <c r="C157" s="17" t="s">
        <v>1520</v>
      </c>
      <c r="D157" s="17" t="s">
        <v>8</v>
      </c>
      <c r="E157" s="13" t="s">
        <v>1521</v>
      </c>
      <c r="F157" s="17" t="s">
        <v>1522</v>
      </c>
      <c r="G157" s="21" t="s">
        <v>11</v>
      </c>
      <c r="H157" s="21" t="s">
        <v>112</v>
      </c>
      <c r="I157" s="21" t="s">
        <v>823</v>
      </c>
      <c r="J157" s="13" t="s">
        <v>1523</v>
      </c>
      <c r="K157" s="21" t="s">
        <v>483</v>
      </c>
      <c r="L157" s="21" t="s">
        <v>483</v>
      </c>
    </row>
    <row r="158" spans="1:12" s="1" customFormat="1" ht="51.75" customHeight="1">
      <c r="A158" s="24">
        <v>155</v>
      </c>
      <c r="B158" s="17" t="s">
        <v>1524</v>
      </c>
      <c r="C158" s="17" t="s">
        <v>1525</v>
      </c>
      <c r="D158" s="17" t="s">
        <v>129</v>
      </c>
      <c r="E158" s="13" t="s">
        <v>1526</v>
      </c>
      <c r="F158" s="17" t="s">
        <v>1527</v>
      </c>
      <c r="G158" s="21" t="s">
        <v>11</v>
      </c>
      <c r="H158" s="21" t="s">
        <v>132</v>
      </c>
      <c r="I158" s="21" t="s">
        <v>823</v>
      </c>
      <c r="J158" s="13" t="s">
        <v>1528</v>
      </c>
      <c r="K158" s="21" t="s">
        <v>1529</v>
      </c>
      <c r="L158" s="21" t="s">
        <v>1529</v>
      </c>
    </row>
    <row r="159" spans="1:12" s="1" customFormat="1" ht="67.5">
      <c r="A159" s="24">
        <v>156</v>
      </c>
      <c r="B159" s="17" t="s">
        <v>1530</v>
      </c>
      <c r="C159" s="17" t="s">
        <v>1531</v>
      </c>
      <c r="D159" s="17" t="s">
        <v>8</v>
      </c>
      <c r="E159" s="13" t="s">
        <v>1213</v>
      </c>
      <c r="F159" s="17" t="s">
        <v>1396</v>
      </c>
      <c r="G159" s="21" t="s">
        <v>11</v>
      </c>
      <c r="H159" s="21" t="s">
        <v>174</v>
      </c>
      <c r="I159" s="21" t="s">
        <v>823</v>
      </c>
      <c r="J159" s="13" t="s">
        <v>1532</v>
      </c>
      <c r="K159" s="21" t="s">
        <v>1533</v>
      </c>
      <c r="L159" s="21" t="s">
        <v>1533</v>
      </c>
    </row>
    <row r="160" spans="1:12" s="1" customFormat="1" ht="45">
      <c r="A160" s="24">
        <v>157</v>
      </c>
      <c r="B160" s="17" t="s">
        <v>1534</v>
      </c>
      <c r="C160" s="17" t="s">
        <v>1535</v>
      </c>
      <c r="D160" s="17" t="s">
        <v>57</v>
      </c>
      <c r="E160" s="13" t="s">
        <v>1536</v>
      </c>
      <c r="F160" s="17" t="s">
        <v>1537</v>
      </c>
      <c r="G160" s="21" t="s">
        <v>11</v>
      </c>
      <c r="H160" s="21" t="s">
        <v>169</v>
      </c>
      <c r="I160" s="21" t="s">
        <v>823</v>
      </c>
      <c r="J160" s="13" t="s">
        <v>1538</v>
      </c>
      <c r="K160" s="21" t="s">
        <v>227</v>
      </c>
      <c r="L160" s="21" t="s">
        <v>227</v>
      </c>
    </row>
    <row r="161" spans="1:12" s="1" customFormat="1" ht="78.75">
      <c r="A161" s="24">
        <v>158</v>
      </c>
      <c r="B161" s="17" t="s">
        <v>1539</v>
      </c>
      <c r="C161" s="17" t="s">
        <v>1540</v>
      </c>
      <c r="D161" s="17" t="s">
        <v>8</v>
      </c>
      <c r="E161" s="13" t="s">
        <v>1541</v>
      </c>
      <c r="F161" s="17" t="s">
        <v>1542</v>
      </c>
      <c r="G161" s="21" t="s">
        <v>21</v>
      </c>
      <c r="H161" s="21" t="s">
        <v>158</v>
      </c>
      <c r="I161" s="21" t="s">
        <v>823</v>
      </c>
      <c r="J161" s="13" t="s">
        <v>1543</v>
      </c>
      <c r="K161" s="21" t="s">
        <v>68</v>
      </c>
      <c r="L161" s="21" t="s">
        <v>68</v>
      </c>
    </row>
    <row r="162" spans="1:12" s="1" customFormat="1" ht="33.75">
      <c r="A162" s="24">
        <v>159</v>
      </c>
      <c r="B162" s="17" t="s">
        <v>1544</v>
      </c>
      <c r="C162" s="17" t="s">
        <v>1545</v>
      </c>
      <c r="D162" s="17" t="s">
        <v>8</v>
      </c>
      <c r="E162" s="13" t="s">
        <v>1213</v>
      </c>
      <c r="F162" s="17" t="s">
        <v>1396</v>
      </c>
      <c r="G162" s="21" t="s">
        <v>11</v>
      </c>
      <c r="H162" s="21" t="s">
        <v>132</v>
      </c>
      <c r="I162" s="21" t="s">
        <v>823</v>
      </c>
      <c r="J162" s="13" t="s">
        <v>1546</v>
      </c>
      <c r="K162" s="21" t="s">
        <v>793</v>
      </c>
      <c r="L162" s="21" t="s">
        <v>793</v>
      </c>
    </row>
    <row r="163" spans="1:12" s="1" customFormat="1" ht="56.25">
      <c r="A163" s="24">
        <v>160</v>
      </c>
      <c r="B163" s="17" t="s">
        <v>1547</v>
      </c>
      <c r="C163" s="17" t="s">
        <v>1548</v>
      </c>
      <c r="D163" s="17" t="s">
        <v>8</v>
      </c>
      <c r="E163" s="13" t="s">
        <v>1213</v>
      </c>
      <c r="F163" s="17" t="s">
        <v>1396</v>
      </c>
      <c r="G163" s="21" t="s">
        <v>11</v>
      </c>
      <c r="H163" s="21" t="s">
        <v>174</v>
      </c>
      <c r="I163" s="21" t="s">
        <v>823</v>
      </c>
      <c r="J163" s="13" t="s">
        <v>1549</v>
      </c>
      <c r="K163" s="21" t="s">
        <v>793</v>
      </c>
      <c r="L163" s="21" t="s">
        <v>793</v>
      </c>
    </row>
    <row r="164" spans="1:12" s="1" customFormat="1" ht="56.25">
      <c r="A164" s="24">
        <v>161</v>
      </c>
      <c r="B164" s="17" t="s">
        <v>1550</v>
      </c>
      <c r="C164" s="17" t="s">
        <v>1551</v>
      </c>
      <c r="D164" s="17" t="s">
        <v>240</v>
      </c>
      <c r="E164" s="13" t="s">
        <v>969</v>
      </c>
      <c r="F164" s="17" t="s">
        <v>970</v>
      </c>
      <c r="G164" s="21" t="s">
        <v>11</v>
      </c>
      <c r="H164" s="21" t="s">
        <v>28</v>
      </c>
      <c r="I164" s="21" t="s">
        <v>823</v>
      </c>
      <c r="J164" s="13" t="s">
        <v>1552</v>
      </c>
      <c r="K164" s="21" t="s">
        <v>752</v>
      </c>
      <c r="L164" s="21" t="s">
        <v>752</v>
      </c>
    </row>
    <row r="165" spans="1:12" s="1" customFormat="1" ht="56.25">
      <c r="A165" s="24">
        <v>162</v>
      </c>
      <c r="B165" s="17" t="s">
        <v>1553</v>
      </c>
      <c r="C165" s="17" t="s">
        <v>1554</v>
      </c>
      <c r="D165" s="17" t="s">
        <v>8</v>
      </c>
      <c r="E165" s="13" t="s">
        <v>1555</v>
      </c>
      <c r="F165" s="17" t="s">
        <v>1556</v>
      </c>
      <c r="G165" s="21" t="s">
        <v>11</v>
      </c>
      <c r="H165" s="21" t="s">
        <v>12</v>
      </c>
      <c r="I165" s="21" t="s">
        <v>823</v>
      </c>
      <c r="J165" s="13" t="s">
        <v>1557</v>
      </c>
      <c r="K165" s="21" t="s">
        <v>68</v>
      </c>
      <c r="L165" s="21" t="s">
        <v>68</v>
      </c>
    </row>
    <row r="166" spans="1:12" s="1" customFormat="1" ht="56.25">
      <c r="A166" s="24">
        <v>163</v>
      </c>
      <c r="B166" s="17" t="s">
        <v>1558</v>
      </c>
      <c r="C166" s="17" t="s">
        <v>1559</v>
      </c>
      <c r="D166" s="17" t="s">
        <v>329</v>
      </c>
      <c r="E166" s="13" t="s">
        <v>1560</v>
      </c>
      <c r="F166" s="17" t="s">
        <v>1296</v>
      </c>
      <c r="G166" s="21" t="s">
        <v>11</v>
      </c>
      <c r="H166" s="21" t="s">
        <v>28</v>
      </c>
      <c r="I166" s="21" t="s">
        <v>823</v>
      </c>
      <c r="J166" s="13" t="s">
        <v>1561</v>
      </c>
      <c r="K166" s="21" t="s">
        <v>363</v>
      </c>
      <c r="L166" s="21" t="s">
        <v>363</v>
      </c>
    </row>
    <row r="167" spans="1:12" s="1" customFormat="1" ht="56.25">
      <c r="A167" s="24">
        <v>164</v>
      </c>
      <c r="B167" s="17" t="s">
        <v>1562</v>
      </c>
      <c r="C167" s="17" t="s">
        <v>1563</v>
      </c>
      <c r="D167" s="17" t="s">
        <v>240</v>
      </c>
      <c r="E167" s="13" t="s">
        <v>1564</v>
      </c>
      <c r="F167" s="17" t="s">
        <v>1565</v>
      </c>
      <c r="G167" s="21" t="s">
        <v>11</v>
      </c>
      <c r="H167" s="21" t="s">
        <v>132</v>
      </c>
      <c r="I167" s="21" t="s">
        <v>823</v>
      </c>
      <c r="J167" s="13" t="s">
        <v>1566</v>
      </c>
      <c r="K167" s="21" t="s">
        <v>642</v>
      </c>
      <c r="L167" s="21" t="s">
        <v>642</v>
      </c>
    </row>
    <row r="168" spans="1:12" s="1" customFormat="1" ht="67.5">
      <c r="A168" s="24">
        <v>165</v>
      </c>
      <c r="B168" s="17" t="s">
        <v>1567</v>
      </c>
      <c r="C168" s="17" t="s">
        <v>1568</v>
      </c>
      <c r="D168" s="17" t="s">
        <v>18</v>
      </c>
      <c r="E168" s="13" t="s">
        <v>1569</v>
      </c>
      <c r="F168" s="17" t="s">
        <v>1570</v>
      </c>
      <c r="G168" s="21" t="s">
        <v>11</v>
      </c>
      <c r="H168" s="21" t="s">
        <v>174</v>
      </c>
      <c r="I168" s="21" t="s">
        <v>823</v>
      </c>
      <c r="J168" s="13" t="s">
        <v>674</v>
      </c>
      <c r="K168" s="21" t="s">
        <v>675</v>
      </c>
      <c r="L168" s="21" t="s">
        <v>531</v>
      </c>
    </row>
    <row r="169" spans="1:12" s="1" customFormat="1" ht="56.25">
      <c r="A169" s="24">
        <v>166</v>
      </c>
      <c r="B169" s="17" t="s">
        <v>1571</v>
      </c>
      <c r="C169" s="17" t="s">
        <v>1572</v>
      </c>
      <c r="D169" s="17" t="s">
        <v>18</v>
      </c>
      <c r="E169" s="13" t="s">
        <v>1573</v>
      </c>
      <c r="F169" s="17" t="s">
        <v>1574</v>
      </c>
      <c r="G169" s="21" t="s">
        <v>11</v>
      </c>
      <c r="H169" s="21" t="s">
        <v>169</v>
      </c>
      <c r="I169" s="21" t="s">
        <v>823</v>
      </c>
      <c r="J169" s="13" t="s">
        <v>1575</v>
      </c>
      <c r="K169" s="21" t="s">
        <v>373</v>
      </c>
      <c r="L169" s="21" t="s">
        <v>373</v>
      </c>
    </row>
    <row r="170" spans="1:12" s="1" customFormat="1" ht="33.75">
      <c r="A170" s="24">
        <v>167</v>
      </c>
      <c r="B170" s="17" t="s">
        <v>1576</v>
      </c>
      <c r="C170" s="17" t="s">
        <v>1577</v>
      </c>
      <c r="D170" s="17" t="s">
        <v>129</v>
      </c>
      <c r="E170" s="13" t="s">
        <v>1578</v>
      </c>
      <c r="F170" s="17" t="s">
        <v>1579</v>
      </c>
      <c r="G170" s="21" t="s">
        <v>11</v>
      </c>
      <c r="H170" s="21" t="s">
        <v>40</v>
      </c>
      <c r="I170" s="21" t="s">
        <v>823</v>
      </c>
      <c r="J170" s="13" t="s">
        <v>1580</v>
      </c>
      <c r="K170" s="21" t="s">
        <v>1581</v>
      </c>
      <c r="L170" s="21" t="s">
        <v>1581</v>
      </c>
    </row>
    <row r="171" spans="1:12" ht="22.5">
      <c r="A171" s="24">
        <v>168</v>
      </c>
      <c r="B171" s="17" t="s">
        <v>2254</v>
      </c>
      <c r="C171" s="17" t="s">
        <v>9</v>
      </c>
      <c r="D171" s="17" t="s">
        <v>240</v>
      </c>
      <c r="E171" s="13" t="s">
        <v>2255</v>
      </c>
      <c r="F171" s="17" t="s">
        <v>9</v>
      </c>
      <c r="G171" s="21" t="s">
        <v>2204</v>
      </c>
      <c r="H171" s="21" t="s">
        <v>80</v>
      </c>
      <c r="I171" s="21" t="s">
        <v>2935</v>
      </c>
      <c r="J171" s="13" t="s">
        <v>2256</v>
      </c>
      <c r="K171" s="21" t="s">
        <v>9</v>
      </c>
      <c r="L171" s="21" t="s">
        <v>2257</v>
      </c>
    </row>
    <row r="172" spans="1:12" ht="22.5">
      <c r="A172" s="24">
        <v>169</v>
      </c>
      <c r="B172" s="17" t="s">
        <v>2258</v>
      </c>
      <c r="C172" s="17" t="s">
        <v>9</v>
      </c>
      <c r="D172" s="17" t="s">
        <v>240</v>
      </c>
      <c r="E172" s="13" t="s">
        <v>2255</v>
      </c>
      <c r="F172" s="17" t="s">
        <v>9</v>
      </c>
      <c r="G172" s="21" t="s">
        <v>2204</v>
      </c>
      <c r="H172" s="21" t="s">
        <v>112</v>
      </c>
      <c r="I172" s="21" t="s">
        <v>2935</v>
      </c>
      <c r="J172" s="13" t="s">
        <v>2259</v>
      </c>
      <c r="K172" s="21" t="s">
        <v>9</v>
      </c>
      <c r="L172" s="21" t="s">
        <v>2260</v>
      </c>
    </row>
    <row r="173" spans="1:12" ht="33.75">
      <c r="A173" s="24">
        <v>170</v>
      </c>
      <c r="B173" s="17" t="s">
        <v>2261</v>
      </c>
      <c r="C173" s="17" t="s">
        <v>9</v>
      </c>
      <c r="D173" s="17" t="s">
        <v>240</v>
      </c>
      <c r="E173" s="13" t="s">
        <v>2255</v>
      </c>
      <c r="F173" s="17" t="s">
        <v>2262</v>
      </c>
      <c r="G173" s="21" t="s">
        <v>2204</v>
      </c>
      <c r="H173" s="21" t="s">
        <v>132</v>
      </c>
      <c r="I173" s="21" t="s">
        <v>2935</v>
      </c>
      <c r="J173" s="13" t="s">
        <v>2263</v>
      </c>
      <c r="K173" s="21" t="s">
        <v>2264</v>
      </c>
      <c r="L173" s="21" t="s">
        <v>2264</v>
      </c>
    </row>
    <row r="174" spans="1:12" ht="56.25">
      <c r="A174" s="24">
        <v>171</v>
      </c>
      <c r="B174" s="17" t="s">
        <v>2265</v>
      </c>
      <c r="C174" s="17" t="s">
        <v>2266</v>
      </c>
      <c r="D174" s="17" t="s">
        <v>240</v>
      </c>
      <c r="E174" s="13" t="s">
        <v>2267</v>
      </c>
      <c r="F174" s="17" t="s">
        <v>2268</v>
      </c>
      <c r="G174" s="21" t="s">
        <v>2204</v>
      </c>
      <c r="H174" s="21" t="s">
        <v>60</v>
      </c>
      <c r="I174" s="21" t="s">
        <v>2935</v>
      </c>
      <c r="J174" s="13" t="s">
        <v>2269</v>
      </c>
      <c r="K174" s="21" t="s">
        <v>937</v>
      </c>
      <c r="L174" s="21" t="s">
        <v>937</v>
      </c>
    </row>
    <row r="175" spans="1:12" ht="33.75">
      <c r="A175" s="24">
        <v>172</v>
      </c>
      <c r="B175" s="17" t="s">
        <v>2270</v>
      </c>
      <c r="C175" s="17" t="s">
        <v>9</v>
      </c>
      <c r="D175" s="17" t="s">
        <v>129</v>
      </c>
      <c r="E175" s="13" t="s">
        <v>2271</v>
      </c>
      <c r="F175" s="17" t="s">
        <v>9</v>
      </c>
      <c r="G175" s="21" t="s">
        <v>2204</v>
      </c>
      <c r="H175" s="21" t="s">
        <v>169</v>
      </c>
      <c r="I175" s="21" t="s">
        <v>2935</v>
      </c>
      <c r="J175" s="13" t="s">
        <v>2272</v>
      </c>
      <c r="K175" s="21" t="s">
        <v>9</v>
      </c>
      <c r="L175" s="21" t="s">
        <v>1786</v>
      </c>
    </row>
    <row r="176" spans="1:12" ht="22.5">
      <c r="A176" s="24">
        <v>173</v>
      </c>
      <c r="B176" s="17" t="s">
        <v>2273</v>
      </c>
      <c r="C176" s="17" t="s">
        <v>9</v>
      </c>
      <c r="D176" s="17" t="s">
        <v>319</v>
      </c>
      <c r="E176" s="13" t="s">
        <v>2271</v>
      </c>
      <c r="F176" s="17" t="s">
        <v>9</v>
      </c>
      <c r="G176" s="21" t="s">
        <v>2204</v>
      </c>
      <c r="H176" s="21" t="s">
        <v>101</v>
      </c>
      <c r="I176" s="21" t="s">
        <v>2935</v>
      </c>
      <c r="J176" s="13" t="s">
        <v>2274</v>
      </c>
      <c r="K176" s="21" t="s">
        <v>9</v>
      </c>
      <c r="L176" s="21" t="s">
        <v>322</v>
      </c>
    </row>
    <row r="177" spans="1:12" ht="33.75">
      <c r="A177" s="24">
        <v>174</v>
      </c>
      <c r="B177" s="17" t="s">
        <v>2275</v>
      </c>
      <c r="C177" s="17" t="s">
        <v>9</v>
      </c>
      <c r="D177" s="17" t="s">
        <v>129</v>
      </c>
      <c r="E177" s="13" t="s">
        <v>2271</v>
      </c>
      <c r="F177" s="17" t="s">
        <v>9</v>
      </c>
      <c r="G177" s="21" t="s">
        <v>2204</v>
      </c>
      <c r="H177" s="21" t="s">
        <v>28</v>
      </c>
      <c r="I177" s="21" t="s">
        <v>2935</v>
      </c>
      <c r="J177" s="13" t="s">
        <v>2201</v>
      </c>
      <c r="K177" s="21" t="s">
        <v>9</v>
      </c>
      <c r="L177" s="21" t="s">
        <v>2202</v>
      </c>
    </row>
    <row r="178" spans="1:12" ht="33.75">
      <c r="A178" s="24">
        <v>175</v>
      </c>
      <c r="B178" s="17" t="s">
        <v>2276</v>
      </c>
      <c r="C178" s="17" t="s">
        <v>9</v>
      </c>
      <c r="D178" s="17" t="s">
        <v>319</v>
      </c>
      <c r="E178" s="13" t="s">
        <v>2271</v>
      </c>
      <c r="F178" s="17" t="s">
        <v>9</v>
      </c>
      <c r="G178" s="21" t="s">
        <v>2204</v>
      </c>
      <c r="H178" s="21" t="s">
        <v>52</v>
      </c>
      <c r="I178" s="21" t="s">
        <v>2935</v>
      </c>
      <c r="J178" s="13" t="s">
        <v>2277</v>
      </c>
      <c r="K178" s="21" t="s">
        <v>2278</v>
      </c>
      <c r="L178" s="21" t="s">
        <v>2278</v>
      </c>
    </row>
    <row r="179" spans="1:12" ht="56.25">
      <c r="A179" s="24">
        <v>176</v>
      </c>
      <c r="B179" s="17" t="s">
        <v>2283</v>
      </c>
      <c r="C179" s="17" t="s">
        <v>2284</v>
      </c>
      <c r="D179" s="17" t="s">
        <v>319</v>
      </c>
      <c r="E179" s="13" t="s">
        <v>2285</v>
      </c>
      <c r="F179" s="17" t="s">
        <v>9</v>
      </c>
      <c r="G179" s="21" t="s">
        <v>2204</v>
      </c>
      <c r="H179" s="21" t="s">
        <v>112</v>
      </c>
      <c r="I179" s="21" t="s">
        <v>2935</v>
      </c>
      <c r="J179" s="13" t="s">
        <v>2286</v>
      </c>
      <c r="K179" s="21" t="s">
        <v>2287</v>
      </c>
      <c r="L179" s="21" t="s">
        <v>2287</v>
      </c>
    </row>
    <row r="180" spans="1:12" ht="33.75">
      <c r="A180" s="24">
        <v>177</v>
      </c>
      <c r="B180" s="17" t="s">
        <v>2288</v>
      </c>
      <c r="C180" s="17" t="s">
        <v>9</v>
      </c>
      <c r="D180" s="17" t="s">
        <v>129</v>
      </c>
      <c r="E180" s="13" t="s">
        <v>2289</v>
      </c>
      <c r="F180" s="17" t="s">
        <v>9</v>
      </c>
      <c r="G180" s="21" t="s">
        <v>2204</v>
      </c>
      <c r="H180" s="21" t="s">
        <v>101</v>
      </c>
      <c r="I180" s="21" t="s">
        <v>2935</v>
      </c>
      <c r="J180" s="13" t="s">
        <v>1052</v>
      </c>
      <c r="K180" s="21" t="s">
        <v>2449</v>
      </c>
      <c r="L180" s="21" t="s">
        <v>561</v>
      </c>
    </row>
    <row r="181" spans="1:12" ht="45">
      <c r="A181" s="24">
        <v>178</v>
      </c>
      <c r="B181" s="17" t="s">
        <v>2290</v>
      </c>
      <c r="C181" s="17" t="s">
        <v>2291</v>
      </c>
      <c r="D181" s="17" t="s">
        <v>319</v>
      </c>
      <c r="E181" s="13" t="s">
        <v>2289</v>
      </c>
      <c r="F181" s="17" t="s">
        <v>9</v>
      </c>
      <c r="G181" s="21" t="s">
        <v>2204</v>
      </c>
      <c r="H181" s="21" t="s">
        <v>52</v>
      </c>
      <c r="I181" s="21" t="s">
        <v>2935</v>
      </c>
      <c r="J181" s="13" t="s">
        <v>2292</v>
      </c>
      <c r="K181" s="21" t="s">
        <v>2287</v>
      </c>
      <c r="L181" s="21" t="s">
        <v>2287</v>
      </c>
    </row>
    <row r="182" spans="1:12" ht="33.75">
      <c r="A182" s="24">
        <v>179</v>
      </c>
      <c r="B182" s="17" t="s">
        <v>2293</v>
      </c>
      <c r="C182" s="17" t="s">
        <v>9</v>
      </c>
      <c r="D182" s="17" t="s">
        <v>129</v>
      </c>
      <c r="E182" s="13" t="s">
        <v>2289</v>
      </c>
      <c r="F182" s="17" t="s">
        <v>9</v>
      </c>
      <c r="G182" s="21" t="s">
        <v>2204</v>
      </c>
      <c r="H182" s="21" t="s">
        <v>12</v>
      </c>
      <c r="I182" s="21" t="s">
        <v>2935</v>
      </c>
      <c r="J182" s="13" t="s">
        <v>2294</v>
      </c>
      <c r="K182" s="21" t="s">
        <v>2295</v>
      </c>
      <c r="L182" s="21" t="s">
        <v>2295</v>
      </c>
    </row>
    <row r="183" spans="1:12" ht="33.75">
      <c r="A183" s="24">
        <v>180</v>
      </c>
      <c r="B183" s="17" t="s">
        <v>2296</v>
      </c>
      <c r="C183" s="17" t="s">
        <v>9</v>
      </c>
      <c r="D183" s="17" t="s">
        <v>129</v>
      </c>
      <c r="E183" s="13" t="s">
        <v>2297</v>
      </c>
      <c r="F183" s="17" t="s">
        <v>9</v>
      </c>
      <c r="G183" s="21" t="s">
        <v>2204</v>
      </c>
      <c r="H183" s="21" t="s">
        <v>101</v>
      </c>
      <c r="I183" s="21" t="s">
        <v>2935</v>
      </c>
      <c r="J183" s="13" t="s">
        <v>2298</v>
      </c>
      <c r="K183" s="21" t="s">
        <v>9</v>
      </c>
      <c r="L183" s="21" t="s">
        <v>2299</v>
      </c>
    </row>
    <row r="184" spans="1:12" ht="33.75">
      <c r="A184" s="24">
        <v>181</v>
      </c>
      <c r="B184" s="17" t="s">
        <v>2300</v>
      </c>
      <c r="C184" s="17" t="s">
        <v>9</v>
      </c>
      <c r="D184" s="17" t="s">
        <v>129</v>
      </c>
      <c r="E184" s="13" t="s">
        <v>2297</v>
      </c>
      <c r="F184" s="17" t="s">
        <v>9</v>
      </c>
      <c r="G184" s="21" t="s">
        <v>2204</v>
      </c>
      <c r="H184" s="21" t="s">
        <v>101</v>
      </c>
      <c r="I184" s="21" t="s">
        <v>2935</v>
      </c>
      <c r="J184" s="13" t="s">
        <v>560</v>
      </c>
      <c r="K184" s="21" t="s">
        <v>9</v>
      </c>
      <c r="L184" s="21" t="s">
        <v>561</v>
      </c>
    </row>
    <row r="185" spans="1:12" ht="33.75">
      <c r="A185" s="24">
        <v>182</v>
      </c>
      <c r="B185" s="17" t="s">
        <v>2301</v>
      </c>
      <c r="C185" s="17" t="s">
        <v>9</v>
      </c>
      <c r="D185" s="17" t="s">
        <v>129</v>
      </c>
      <c r="E185" s="13" t="s">
        <v>2297</v>
      </c>
      <c r="F185" s="17" t="s">
        <v>9</v>
      </c>
      <c r="G185" s="21" t="s">
        <v>2204</v>
      </c>
      <c r="H185" s="21" t="s">
        <v>60</v>
      </c>
      <c r="I185" s="21" t="s">
        <v>2935</v>
      </c>
      <c r="J185" s="13" t="s">
        <v>2302</v>
      </c>
      <c r="K185" s="21" t="s">
        <v>2199</v>
      </c>
      <c r="L185" s="21" t="s">
        <v>2199</v>
      </c>
    </row>
    <row r="186" spans="1:12" ht="45">
      <c r="A186" s="24">
        <v>183</v>
      </c>
      <c r="B186" s="17" t="s">
        <v>2303</v>
      </c>
      <c r="C186" s="17" t="s">
        <v>2304</v>
      </c>
      <c r="D186" s="17" t="s">
        <v>129</v>
      </c>
      <c r="E186" s="13" t="s">
        <v>2305</v>
      </c>
      <c r="F186" s="17" t="s">
        <v>2306</v>
      </c>
      <c r="G186" s="21" t="s">
        <v>2204</v>
      </c>
      <c r="H186" s="21" t="s">
        <v>80</v>
      </c>
      <c r="I186" s="21" t="s">
        <v>2935</v>
      </c>
      <c r="J186" s="13" t="s">
        <v>2307</v>
      </c>
      <c r="K186" s="21" t="s">
        <v>9</v>
      </c>
      <c r="L186" s="21" t="s">
        <v>780</v>
      </c>
    </row>
    <row r="187" spans="1:12" ht="45">
      <c r="A187" s="24">
        <v>184</v>
      </c>
      <c r="B187" s="17" t="s">
        <v>2308</v>
      </c>
      <c r="C187" s="17" t="s">
        <v>2309</v>
      </c>
      <c r="D187" s="17" t="s">
        <v>129</v>
      </c>
      <c r="E187" s="13" t="s">
        <v>2310</v>
      </c>
      <c r="F187" s="17" t="s">
        <v>2311</v>
      </c>
      <c r="G187" s="21" t="s">
        <v>2204</v>
      </c>
      <c r="H187" s="21" t="s">
        <v>174</v>
      </c>
      <c r="I187" s="21" t="s">
        <v>2935</v>
      </c>
      <c r="J187" s="13" t="s">
        <v>2312</v>
      </c>
      <c r="K187" s="21" t="s">
        <v>1471</v>
      </c>
      <c r="L187" s="21" t="s">
        <v>1471</v>
      </c>
    </row>
    <row r="188" spans="1:12" ht="27.75" customHeight="1">
      <c r="A188" s="24">
        <v>185</v>
      </c>
      <c r="B188" s="17" t="s">
        <v>2313</v>
      </c>
      <c r="C188" s="17" t="s">
        <v>9</v>
      </c>
      <c r="D188" s="17" t="s">
        <v>240</v>
      </c>
      <c r="E188" s="13" t="s">
        <v>2314</v>
      </c>
      <c r="F188" s="17" t="s">
        <v>9</v>
      </c>
      <c r="G188" s="21" t="s">
        <v>2204</v>
      </c>
      <c r="H188" s="21" t="s">
        <v>52</v>
      </c>
      <c r="I188" s="21" t="s">
        <v>2935</v>
      </c>
      <c r="J188" s="13" t="s">
        <v>2315</v>
      </c>
      <c r="K188" s="21" t="s">
        <v>2260</v>
      </c>
      <c r="L188" s="21" t="s">
        <v>2260</v>
      </c>
    </row>
    <row r="189" spans="1:12" ht="33.75">
      <c r="A189" s="24">
        <v>186</v>
      </c>
      <c r="B189" s="17" t="s">
        <v>2316</v>
      </c>
      <c r="C189" s="17" t="s">
        <v>9</v>
      </c>
      <c r="D189" s="17" t="s">
        <v>18</v>
      </c>
      <c r="E189" s="13" t="s">
        <v>2317</v>
      </c>
      <c r="F189" s="17" t="s">
        <v>9</v>
      </c>
      <c r="G189" s="21" t="s">
        <v>2204</v>
      </c>
      <c r="H189" s="21" t="s">
        <v>12</v>
      </c>
      <c r="I189" s="21" t="s">
        <v>2935</v>
      </c>
      <c r="J189" s="13" t="s">
        <v>2318</v>
      </c>
      <c r="K189" s="21" t="s">
        <v>1428</v>
      </c>
      <c r="L189" s="21" t="s">
        <v>1428</v>
      </c>
    </row>
    <row r="190" spans="1:12" ht="33.75">
      <c r="A190" s="24">
        <v>187</v>
      </c>
      <c r="B190" s="17" t="s">
        <v>2319</v>
      </c>
      <c r="C190" s="17" t="s">
        <v>9</v>
      </c>
      <c r="D190" s="17" t="s">
        <v>329</v>
      </c>
      <c r="E190" s="13" t="s">
        <v>2320</v>
      </c>
      <c r="F190" s="17" t="s">
        <v>9</v>
      </c>
      <c r="G190" s="21" t="s">
        <v>2204</v>
      </c>
      <c r="H190" s="21" t="s">
        <v>28</v>
      </c>
      <c r="I190" s="21" t="s">
        <v>2935</v>
      </c>
      <c r="J190" s="13" t="s">
        <v>2409</v>
      </c>
      <c r="K190" s="21" t="s">
        <v>1916</v>
      </c>
      <c r="L190" s="21" t="s">
        <v>1916</v>
      </c>
    </row>
    <row r="191" spans="1:12" ht="22.5">
      <c r="A191" s="24">
        <v>188</v>
      </c>
      <c r="B191" s="17" t="s">
        <v>2321</v>
      </c>
      <c r="C191" s="17" t="s">
        <v>9</v>
      </c>
      <c r="D191" s="17" t="s">
        <v>18</v>
      </c>
      <c r="E191" s="13" t="s">
        <v>2320</v>
      </c>
      <c r="F191" s="17" t="s">
        <v>9</v>
      </c>
      <c r="G191" s="21" t="s">
        <v>2204</v>
      </c>
      <c r="H191" s="21" t="s">
        <v>52</v>
      </c>
      <c r="I191" s="21" t="s">
        <v>2935</v>
      </c>
      <c r="J191" s="13" t="s">
        <v>2410</v>
      </c>
      <c r="K191" s="21" t="s">
        <v>2322</v>
      </c>
      <c r="L191" s="21" t="s">
        <v>2322</v>
      </c>
    </row>
    <row r="192" spans="1:12" ht="36" customHeight="1">
      <c r="A192" s="24">
        <v>189</v>
      </c>
      <c r="B192" s="17" t="s">
        <v>2323</v>
      </c>
      <c r="C192" s="17" t="s">
        <v>9</v>
      </c>
      <c r="D192" s="17" t="s">
        <v>240</v>
      </c>
      <c r="E192" s="13" t="s">
        <v>2324</v>
      </c>
      <c r="F192" s="17" t="s">
        <v>9</v>
      </c>
      <c r="G192" s="21" t="s">
        <v>2204</v>
      </c>
      <c r="H192" s="21" t="s">
        <v>112</v>
      </c>
      <c r="I192" s="21" t="s">
        <v>2935</v>
      </c>
      <c r="J192" s="13" t="s">
        <v>2325</v>
      </c>
      <c r="K192" s="21" t="s">
        <v>2326</v>
      </c>
      <c r="L192" s="21" t="s">
        <v>2326</v>
      </c>
    </row>
    <row r="193" spans="1:12" ht="33.75">
      <c r="A193" s="24">
        <v>190</v>
      </c>
      <c r="B193" s="17" t="s">
        <v>2327</v>
      </c>
      <c r="C193" s="17" t="s">
        <v>9</v>
      </c>
      <c r="D193" s="17" t="s">
        <v>329</v>
      </c>
      <c r="E193" s="13" t="s">
        <v>2324</v>
      </c>
      <c r="F193" s="17" t="s">
        <v>9</v>
      </c>
      <c r="G193" s="21" t="s">
        <v>2204</v>
      </c>
      <c r="H193" s="21" t="s">
        <v>169</v>
      </c>
      <c r="I193" s="21" t="s">
        <v>2935</v>
      </c>
      <c r="J193" s="13" t="s">
        <v>2328</v>
      </c>
      <c r="K193" s="21" t="s">
        <v>2329</v>
      </c>
      <c r="L193" s="21" t="s">
        <v>2329</v>
      </c>
    </row>
    <row r="194" spans="1:12" ht="36" customHeight="1">
      <c r="A194" s="24">
        <v>191</v>
      </c>
      <c r="B194" s="17" t="s">
        <v>2330</v>
      </c>
      <c r="C194" s="17" t="s">
        <v>9</v>
      </c>
      <c r="D194" s="17" t="s">
        <v>18</v>
      </c>
      <c r="E194" s="13" t="s">
        <v>2324</v>
      </c>
      <c r="F194" s="17" t="s">
        <v>9</v>
      </c>
      <c r="G194" s="21" t="s">
        <v>2204</v>
      </c>
      <c r="H194" s="21" t="s">
        <v>158</v>
      </c>
      <c r="I194" s="21" t="s">
        <v>2935</v>
      </c>
      <c r="J194" s="13" t="s">
        <v>2331</v>
      </c>
      <c r="K194" s="21" t="s">
        <v>2322</v>
      </c>
      <c r="L194" s="21" t="s">
        <v>2322</v>
      </c>
    </row>
    <row r="195" spans="1:12" ht="33.75">
      <c r="A195" s="24">
        <v>192</v>
      </c>
      <c r="B195" s="17" t="s">
        <v>2332</v>
      </c>
      <c r="C195" s="17" t="s">
        <v>9</v>
      </c>
      <c r="D195" s="17" t="s">
        <v>329</v>
      </c>
      <c r="E195" s="13" t="s">
        <v>2324</v>
      </c>
      <c r="F195" s="17" t="s">
        <v>9</v>
      </c>
      <c r="G195" s="21" t="s">
        <v>2204</v>
      </c>
      <c r="H195" s="21" t="s">
        <v>80</v>
      </c>
      <c r="I195" s="21" t="s">
        <v>2935</v>
      </c>
      <c r="J195" s="13" t="s">
        <v>2333</v>
      </c>
      <c r="K195" s="21" t="s">
        <v>2334</v>
      </c>
      <c r="L195" s="21" t="s">
        <v>2334</v>
      </c>
    </row>
    <row r="196" spans="1:12" ht="33.75">
      <c r="A196" s="24">
        <v>193</v>
      </c>
      <c r="B196" s="17" t="s">
        <v>2335</v>
      </c>
      <c r="C196" s="17" t="s">
        <v>9</v>
      </c>
      <c r="D196" s="17" t="s">
        <v>129</v>
      </c>
      <c r="E196" s="13" t="s">
        <v>2336</v>
      </c>
      <c r="F196" s="17" t="s">
        <v>9</v>
      </c>
      <c r="G196" s="21" t="s">
        <v>2204</v>
      </c>
      <c r="H196" s="21" t="s">
        <v>158</v>
      </c>
      <c r="I196" s="21" t="s">
        <v>2935</v>
      </c>
      <c r="J196" s="13" t="s">
        <v>2337</v>
      </c>
      <c r="K196" s="21" t="s">
        <v>9</v>
      </c>
      <c r="L196" s="21" t="s">
        <v>2337</v>
      </c>
    </row>
    <row r="197" spans="1:12" ht="45">
      <c r="A197" s="24">
        <v>194</v>
      </c>
      <c r="B197" s="17" t="s">
        <v>2279</v>
      </c>
      <c r="C197" s="17" t="s">
        <v>2280</v>
      </c>
      <c r="D197" s="17" t="s">
        <v>319</v>
      </c>
      <c r="E197" s="13" t="s">
        <v>2705</v>
      </c>
      <c r="F197" s="25" t="s">
        <v>2710</v>
      </c>
      <c r="G197" s="27" t="s">
        <v>2174</v>
      </c>
      <c r="H197" s="21" t="s">
        <v>112</v>
      </c>
      <c r="I197" s="21" t="s">
        <v>2935</v>
      </c>
      <c r="J197" s="13" t="s">
        <v>2281</v>
      </c>
      <c r="K197" s="21" t="s">
        <v>2282</v>
      </c>
      <c r="L197" s="21" t="s">
        <v>2282</v>
      </c>
    </row>
  </sheetData>
  <mergeCells count="2">
    <mergeCell ref="A1:L1"/>
    <mergeCell ref="A2:L2"/>
  </mergeCells>
  <phoneticPr fontId="1" type="noConversion"/>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5"/>
  <sheetViews>
    <sheetView workbookViewId="0">
      <pane xSplit="12" ySplit="3" topLeftCell="M4" activePane="bottomRight" state="frozen"/>
      <selection pane="topRight" activeCell="M1" sqref="M1"/>
      <selection pane="bottomLeft" activeCell="A4" sqref="A4"/>
      <selection pane="bottomRight" activeCell="O5" sqref="O5"/>
    </sheetView>
  </sheetViews>
  <sheetFormatPr defaultRowHeight="13.5"/>
  <cols>
    <col min="1" max="1" width="5.5" customWidth="1"/>
    <col min="2" max="2" width="20.625" style="4" customWidth="1"/>
    <col min="3" max="3" width="23.625" style="4" customWidth="1"/>
    <col min="4" max="4" width="7.25" style="4" customWidth="1"/>
    <col min="5" max="5" width="9.875" customWidth="1"/>
    <col min="6" max="6" width="9" style="6" customWidth="1"/>
    <col min="7" max="7" width="4.875" customWidth="1"/>
    <col min="8" max="8" width="7.25" customWidth="1"/>
    <col min="9" max="9" width="8.5" style="5" customWidth="1"/>
    <col min="10" max="10" width="23.125" style="9" customWidth="1"/>
    <col min="11" max="11" width="7.375" customWidth="1"/>
    <col min="12" max="12" width="7" customWidth="1"/>
  </cols>
  <sheetData>
    <row r="1" spans="1:12" ht="43.5" customHeight="1">
      <c r="A1" s="104" t="s">
        <v>2987</v>
      </c>
      <c r="B1" s="104"/>
      <c r="C1" s="104"/>
      <c r="D1" s="104"/>
      <c r="E1" s="104"/>
      <c r="F1" s="104"/>
      <c r="G1" s="104"/>
      <c r="H1" s="104"/>
      <c r="I1" s="104"/>
      <c r="J1" s="104"/>
      <c r="K1" s="104"/>
      <c r="L1" s="104"/>
    </row>
    <row r="2" spans="1:12" ht="34.5" customHeight="1">
      <c r="A2" s="105" t="s">
        <v>2430</v>
      </c>
      <c r="B2" s="105"/>
      <c r="C2" s="105"/>
      <c r="D2" s="105"/>
      <c r="E2" s="105"/>
      <c r="F2" s="105"/>
      <c r="G2" s="105"/>
      <c r="H2" s="105"/>
      <c r="I2" s="105"/>
      <c r="J2" s="105"/>
      <c r="K2" s="105"/>
      <c r="L2" s="105"/>
    </row>
    <row r="3" spans="1:12" s="11" customFormat="1" ht="40.5" customHeight="1">
      <c r="A3" s="20" t="s">
        <v>2417</v>
      </c>
      <c r="B3" s="20" t="s">
        <v>0</v>
      </c>
      <c r="C3" s="20" t="s">
        <v>1</v>
      </c>
      <c r="D3" s="20" t="s">
        <v>2418</v>
      </c>
      <c r="E3" s="20" t="s">
        <v>2424</v>
      </c>
      <c r="F3" s="20" t="s">
        <v>2425</v>
      </c>
      <c r="G3" s="20" t="s">
        <v>2</v>
      </c>
      <c r="H3" s="20" t="s">
        <v>3</v>
      </c>
      <c r="I3" s="20" t="s">
        <v>2421</v>
      </c>
      <c r="J3" s="20" t="s">
        <v>4</v>
      </c>
      <c r="K3" s="20" t="s">
        <v>5</v>
      </c>
      <c r="L3" s="20" t="s">
        <v>2422</v>
      </c>
    </row>
    <row r="4" spans="1:12" s="1" customFormat="1" ht="56.25">
      <c r="A4" s="22">
        <v>1</v>
      </c>
      <c r="B4" s="17" t="s">
        <v>1582</v>
      </c>
      <c r="C4" s="17" t="s">
        <v>1583</v>
      </c>
      <c r="D4" s="17" t="s">
        <v>18</v>
      </c>
      <c r="E4" s="13" t="s">
        <v>1584</v>
      </c>
      <c r="F4" s="19" t="s">
        <v>1585</v>
      </c>
      <c r="G4" s="21" t="s">
        <v>11</v>
      </c>
      <c r="H4" s="21" t="s">
        <v>60</v>
      </c>
      <c r="I4" s="21" t="s">
        <v>1586</v>
      </c>
      <c r="J4" s="13" t="s">
        <v>1587</v>
      </c>
      <c r="K4" s="21" t="s">
        <v>283</v>
      </c>
      <c r="L4" s="21" t="s">
        <v>283</v>
      </c>
    </row>
    <row r="5" spans="1:12" s="1" customFormat="1" ht="78.75">
      <c r="A5" s="22">
        <v>2</v>
      </c>
      <c r="B5" s="17" t="s">
        <v>1588</v>
      </c>
      <c r="C5" s="17" t="s">
        <v>1589</v>
      </c>
      <c r="D5" s="17" t="s">
        <v>18</v>
      </c>
      <c r="E5" s="13" t="s">
        <v>1590</v>
      </c>
      <c r="F5" s="19" t="s">
        <v>1591</v>
      </c>
      <c r="G5" s="21" t="s">
        <v>11</v>
      </c>
      <c r="H5" s="21" t="s">
        <v>12</v>
      </c>
      <c r="I5" s="21" t="s">
        <v>1586</v>
      </c>
      <c r="J5" s="13" t="s">
        <v>1592</v>
      </c>
      <c r="K5" s="21" t="s">
        <v>283</v>
      </c>
      <c r="L5" s="21" t="s">
        <v>283</v>
      </c>
    </row>
    <row r="6" spans="1:12" s="1" customFormat="1" ht="56.25">
      <c r="A6" s="22">
        <v>3</v>
      </c>
      <c r="B6" s="17" t="s">
        <v>1593</v>
      </c>
      <c r="C6" s="17" t="s">
        <v>1594</v>
      </c>
      <c r="D6" s="17" t="s">
        <v>8</v>
      </c>
      <c r="E6" s="13" t="s">
        <v>1595</v>
      </c>
      <c r="F6" s="19" t="s">
        <v>1596</v>
      </c>
      <c r="G6" s="21" t="s">
        <v>11</v>
      </c>
      <c r="H6" s="21" t="s">
        <v>12</v>
      </c>
      <c r="I6" s="21" t="s">
        <v>1586</v>
      </c>
      <c r="J6" s="13" t="s">
        <v>1597</v>
      </c>
      <c r="K6" s="21" t="s">
        <v>873</v>
      </c>
      <c r="L6" s="21" t="s">
        <v>873</v>
      </c>
    </row>
    <row r="7" spans="1:12" s="1" customFormat="1" ht="48" customHeight="1">
      <c r="A7" s="22">
        <v>4</v>
      </c>
      <c r="B7" s="17" t="s">
        <v>1598</v>
      </c>
      <c r="C7" s="17" t="s">
        <v>1599</v>
      </c>
      <c r="D7" s="17" t="s">
        <v>8</v>
      </c>
      <c r="E7" s="13" t="s">
        <v>1600</v>
      </c>
      <c r="F7" s="19" t="s">
        <v>1601</v>
      </c>
      <c r="G7" s="21" t="s">
        <v>21</v>
      </c>
      <c r="H7" s="21" t="s">
        <v>101</v>
      </c>
      <c r="I7" s="21" t="s">
        <v>1586</v>
      </c>
      <c r="J7" s="13" t="s">
        <v>1602</v>
      </c>
      <c r="K7" s="21" t="s">
        <v>471</v>
      </c>
      <c r="L7" s="21" t="s">
        <v>471</v>
      </c>
    </row>
    <row r="8" spans="1:12" s="1" customFormat="1" ht="56.25">
      <c r="A8" s="22">
        <v>5</v>
      </c>
      <c r="B8" s="17" t="s">
        <v>1603</v>
      </c>
      <c r="C8" s="17" t="s">
        <v>1604</v>
      </c>
      <c r="D8" s="17" t="s">
        <v>77</v>
      </c>
      <c r="E8" s="13" t="s">
        <v>1605</v>
      </c>
      <c r="F8" s="19" t="s">
        <v>1606</v>
      </c>
      <c r="G8" s="21" t="s">
        <v>21</v>
      </c>
      <c r="H8" s="21" t="s">
        <v>12</v>
      </c>
      <c r="I8" s="21" t="s">
        <v>1586</v>
      </c>
      <c r="J8" s="13" t="s">
        <v>1607</v>
      </c>
      <c r="K8" s="21" t="s">
        <v>1608</v>
      </c>
      <c r="L8" s="21" t="s">
        <v>1608</v>
      </c>
    </row>
    <row r="9" spans="1:12" s="1" customFormat="1" ht="45">
      <c r="A9" s="22">
        <v>6</v>
      </c>
      <c r="B9" s="17" t="s">
        <v>1609</v>
      </c>
      <c r="C9" s="17" t="s">
        <v>9</v>
      </c>
      <c r="D9" s="17" t="s">
        <v>129</v>
      </c>
      <c r="E9" s="13" t="s">
        <v>1610</v>
      </c>
      <c r="F9" s="19" t="s">
        <v>1611</v>
      </c>
      <c r="G9" s="21" t="s">
        <v>21</v>
      </c>
      <c r="H9" s="21" t="s">
        <v>101</v>
      </c>
      <c r="I9" s="21" t="s">
        <v>1586</v>
      </c>
      <c r="J9" s="13" t="s">
        <v>1612</v>
      </c>
      <c r="K9" s="21" t="s">
        <v>1613</v>
      </c>
      <c r="L9" s="21" t="s">
        <v>1613</v>
      </c>
    </row>
    <row r="10" spans="1:12" s="1" customFormat="1" ht="45">
      <c r="A10" s="22">
        <v>7</v>
      </c>
      <c r="B10" s="17" t="s">
        <v>1614</v>
      </c>
      <c r="C10" s="17" t="s">
        <v>1615</v>
      </c>
      <c r="D10" s="17" t="s">
        <v>57</v>
      </c>
      <c r="E10" s="13" t="s">
        <v>1616</v>
      </c>
      <c r="F10" s="19" t="s">
        <v>1617</v>
      </c>
      <c r="G10" s="21" t="s">
        <v>21</v>
      </c>
      <c r="H10" s="21" t="s">
        <v>174</v>
      </c>
      <c r="I10" s="21" t="s">
        <v>1586</v>
      </c>
      <c r="J10" s="13" t="s">
        <v>1618</v>
      </c>
      <c r="K10" s="21" t="s">
        <v>1619</v>
      </c>
      <c r="L10" s="21" t="s">
        <v>1619</v>
      </c>
    </row>
    <row r="11" spans="1:12" s="1" customFormat="1" ht="45">
      <c r="A11" s="22">
        <v>8</v>
      </c>
      <c r="B11" s="17" t="s">
        <v>1620</v>
      </c>
      <c r="C11" s="17" t="s">
        <v>1621</v>
      </c>
      <c r="D11" s="17" t="s">
        <v>57</v>
      </c>
      <c r="E11" s="13" t="s">
        <v>1616</v>
      </c>
      <c r="F11" s="19" t="s">
        <v>1622</v>
      </c>
      <c r="G11" s="21" t="s">
        <v>21</v>
      </c>
      <c r="H11" s="21" t="s">
        <v>158</v>
      </c>
      <c r="I11" s="21" t="s">
        <v>1586</v>
      </c>
      <c r="J11" s="13" t="s">
        <v>1623</v>
      </c>
      <c r="K11" s="21" t="s">
        <v>1619</v>
      </c>
      <c r="L11" s="21" t="s">
        <v>1619</v>
      </c>
    </row>
    <row r="12" spans="1:12" s="1" customFormat="1" ht="45">
      <c r="A12" s="22">
        <v>9</v>
      </c>
      <c r="B12" s="17" t="s">
        <v>1624</v>
      </c>
      <c r="C12" s="17" t="s">
        <v>1625</v>
      </c>
      <c r="D12" s="17" t="s">
        <v>8</v>
      </c>
      <c r="E12" s="13" t="s">
        <v>1626</v>
      </c>
      <c r="F12" s="19" t="s">
        <v>1627</v>
      </c>
      <c r="G12" s="21" t="s">
        <v>11</v>
      </c>
      <c r="H12" s="21" t="s">
        <v>158</v>
      </c>
      <c r="I12" s="21" t="s">
        <v>1586</v>
      </c>
      <c r="J12" s="13" t="s">
        <v>1628</v>
      </c>
      <c r="K12" s="21" t="s">
        <v>349</v>
      </c>
      <c r="L12" s="21" t="s">
        <v>349</v>
      </c>
    </row>
    <row r="13" spans="1:12" s="1" customFormat="1" ht="45">
      <c r="A13" s="22">
        <v>10</v>
      </c>
      <c r="B13" s="17" t="s">
        <v>1629</v>
      </c>
      <c r="C13" s="17" t="s">
        <v>1630</v>
      </c>
      <c r="D13" s="17" t="s">
        <v>18</v>
      </c>
      <c r="E13" s="13" t="s">
        <v>1631</v>
      </c>
      <c r="F13" s="19" t="s">
        <v>1632</v>
      </c>
      <c r="G13" s="21" t="s">
        <v>11</v>
      </c>
      <c r="H13" s="21" t="s">
        <v>174</v>
      </c>
      <c r="I13" s="21" t="s">
        <v>1586</v>
      </c>
      <c r="J13" s="13" t="s">
        <v>1633</v>
      </c>
      <c r="K13" s="21" t="s">
        <v>1367</v>
      </c>
      <c r="L13" s="21" t="s">
        <v>1367</v>
      </c>
    </row>
    <row r="14" spans="1:12" s="1" customFormat="1" ht="45">
      <c r="A14" s="22">
        <v>11</v>
      </c>
      <c r="B14" s="17" t="s">
        <v>1634</v>
      </c>
      <c r="C14" s="17" t="s">
        <v>1635</v>
      </c>
      <c r="D14" s="17" t="s">
        <v>8</v>
      </c>
      <c r="E14" s="13" t="s">
        <v>1636</v>
      </c>
      <c r="F14" s="19" t="s">
        <v>1637</v>
      </c>
      <c r="G14" s="21" t="s">
        <v>11</v>
      </c>
      <c r="H14" s="21" t="s">
        <v>132</v>
      </c>
      <c r="I14" s="21" t="s">
        <v>1586</v>
      </c>
      <c r="J14" s="13" t="s">
        <v>1638</v>
      </c>
      <c r="K14" s="21" t="s">
        <v>349</v>
      </c>
      <c r="L14" s="21" t="s">
        <v>349</v>
      </c>
    </row>
    <row r="15" spans="1:12" s="1" customFormat="1" ht="56.25">
      <c r="A15" s="22">
        <v>12</v>
      </c>
      <c r="B15" s="17" t="s">
        <v>1639</v>
      </c>
      <c r="C15" s="17" t="s">
        <v>1640</v>
      </c>
      <c r="D15" s="17" t="s">
        <v>8</v>
      </c>
      <c r="E15" s="13" t="s">
        <v>1641</v>
      </c>
      <c r="F15" s="19" t="s">
        <v>1642</v>
      </c>
      <c r="G15" s="21" t="s">
        <v>21</v>
      </c>
      <c r="H15" s="21" t="s">
        <v>40</v>
      </c>
      <c r="I15" s="21" t="s">
        <v>1586</v>
      </c>
      <c r="J15" s="13" t="s">
        <v>1643</v>
      </c>
      <c r="K15" s="21" t="s">
        <v>619</v>
      </c>
      <c r="L15" s="21" t="s">
        <v>619</v>
      </c>
    </row>
    <row r="16" spans="1:12" s="1" customFormat="1" ht="33.75">
      <c r="A16" s="22">
        <v>13</v>
      </c>
      <c r="B16" s="17" t="s">
        <v>1644</v>
      </c>
      <c r="C16" s="17" t="s">
        <v>1645</v>
      </c>
      <c r="D16" s="17" t="s">
        <v>57</v>
      </c>
      <c r="E16" s="13" t="s">
        <v>1646</v>
      </c>
      <c r="F16" s="19" t="s">
        <v>1647</v>
      </c>
      <c r="G16" s="21" t="s">
        <v>11</v>
      </c>
      <c r="H16" s="21" t="s">
        <v>132</v>
      </c>
      <c r="I16" s="21" t="s">
        <v>1586</v>
      </c>
      <c r="J16" s="13" t="s">
        <v>1648</v>
      </c>
      <c r="K16" s="21" t="s">
        <v>925</v>
      </c>
      <c r="L16" s="21" t="s">
        <v>925</v>
      </c>
    </row>
    <row r="17" spans="1:12" s="1" customFormat="1" ht="45">
      <c r="A17" s="22">
        <v>14</v>
      </c>
      <c r="B17" s="17" t="s">
        <v>1649</v>
      </c>
      <c r="C17" s="17" t="s">
        <v>1650</v>
      </c>
      <c r="D17" s="17" t="s">
        <v>8</v>
      </c>
      <c r="E17" s="13" t="s">
        <v>1651</v>
      </c>
      <c r="F17" s="19" t="s">
        <v>1652</v>
      </c>
      <c r="G17" s="21" t="s">
        <v>11</v>
      </c>
      <c r="H17" s="21" t="s">
        <v>174</v>
      </c>
      <c r="I17" s="21" t="s">
        <v>1586</v>
      </c>
      <c r="J17" s="13" t="s">
        <v>1653</v>
      </c>
      <c r="K17" s="21" t="s">
        <v>1013</v>
      </c>
      <c r="L17" s="21" t="s">
        <v>1013</v>
      </c>
    </row>
    <row r="18" spans="1:12" s="1" customFormat="1" ht="56.25">
      <c r="A18" s="22">
        <v>15</v>
      </c>
      <c r="B18" s="17" t="s">
        <v>1654</v>
      </c>
      <c r="C18" s="17" t="s">
        <v>1655</v>
      </c>
      <c r="D18" s="17" t="s">
        <v>8</v>
      </c>
      <c r="E18" s="13" t="s">
        <v>1656</v>
      </c>
      <c r="F18" s="19" t="s">
        <v>1657</v>
      </c>
      <c r="G18" s="21" t="s">
        <v>11</v>
      </c>
      <c r="H18" s="21" t="s">
        <v>40</v>
      </c>
      <c r="I18" s="21" t="s">
        <v>1586</v>
      </c>
      <c r="J18" s="13" t="s">
        <v>1658</v>
      </c>
      <c r="K18" s="21" t="s">
        <v>1437</v>
      </c>
      <c r="L18" s="21" t="s">
        <v>1437</v>
      </c>
    </row>
    <row r="19" spans="1:12" s="1" customFormat="1" ht="51" customHeight="1">
      <c r="A19" s="22">
        <v>16</v>
      </c>
      <c r="B19" s="17" t="s">
        <v>1659</v>
      </c>
      <c r="C19" s="17" t="s">
        <v>1660</v>
      </c>
      <c r="D19" s="17" t="s">
        <v>18</v>
      </c>
      <c r="E19" s="13" t="s">
        <v>1661</v>
      </c>
      <c r="F19" s="19" t="s">
        <v>1662</v>
      </c>
      <c r="G19" s="21" t="s">
        <v>11</v>
      </c>
      <c r="H19" s="21" t="s">
        <v>60</v>
      </c>
      <c r="I19" s="21" t="s">
        <v>1586</v>
      </c>
      <c r="J19" s="13" t="s">
        <v>1663</v>
      </c>
      <c r="K19" s="21" t="s">
        <v>23</v>
      </c>
      <c r="L19" s="21" t="s">
        <v>23</v>
      </c>
    </row>
    <row r="20" spans="1:12" s="1" customFormat="1" ht="56.25">
      <c r="A20" s="22">
        <v>17</v>
      </c>
      <c r="B20" s="17" t="s">
        <v>1664</v>
      </c>
      <c r="C20" s="17" t="s">
        <v>1665</v>
      </c>
      <c r="D20" s="17" t="s">
        <v>77</v>
      </c>
      <c r="E20" s="13" t="s">
        <v>1666</v>
      </c>
      <c r="F20" s="19" t="s">
        <v>1667</v>
      </c>
      <c r="G20" s="21" t="s">
        <v>11</v>
      </c>
      <c r="H20" s="21" t="s">
        <v>40</v>
      </c>
      <c r="I20" s="21" t="s">
        <v>1586</v>
      </c>
      <c r="J20" s="13" t="s">
        <v>1668</v>
      </c>
      <c r="K20" s="21" t="s">
        <v>335</v>
      </c>
      <c r="L20" s="21" t="s">
        <v>335</v>
      </c>
    </row>
    <row r="21" spans="1:12" s="1" customFormat="1" ht="45">
      <c r="A21" s="22">
        <v>18</v>
      </c>
      <c r="B21" s="17" t="s">
        <v>1669</v>
      </c>
      <c r="C21" s="17" t="s">
        <v>1670</v>
      </c>
      <c r="D21" s="17" t="s">
        <v>240</v>
      </c>
      <c r="E21" s="13" t="s">
        <v>1671</v>
      </c>
      <c r="F21" s="19" t="s">
        <v>1672</v>
      </c>
      <c r="G21" s="21" t="s">
        <v>11</v>
      </c>
      <c r="H21" s="21" t="s">
        <v>12</v>
      </c>
      <c r="I21" s="21" t="s">
        <v>1586</v>
      </c>
      <c r="J21" s="13" t="s">
        <v>1673</v>
      </c>
      <c r="K21" s="21" t="s">
        <v>684</v>
      </c>
      <c r="L21" s="21" t="s">
        <v>684</v>
      </c>
    </row>
    <row r="22" spans="1:12" s="1" customFormat="1" ht="56.25">
      <c r="A22" s="22">
        <v>19</v>
      </c>
      <c r="B22" s="17" t="s">
        <v>1675</v>
      </c>
      <c r="C22" s="17" t="s">
        <v>1676</v>
      </c>
      <c r="D22" s="17" t="s">
        <v>77</v>
      </c>
      <c r="E22" s="13" t="s">
        <v>1677</v>
      </c>
      <c r="F22" s="19" t="s">
        <v>1678</v>
      </c>
      <c r="G22" s="21" t="s">
        <v>11</v>
      </c>
      <c r="H22" s="21" t="s">
        <v>12</v>
      </c>
      <c r="I22" s="21" t="s">
        <v>1586</v>
      </c>
      <c r="J22" s="13" t="s">
        <v>1679</v>
      </c>
      <c r="K22" s="21" t="s">
        <v>335</v>
      </c>
      <c r="L22" s="21" t="s">
        <v>335</v>
      </c>
    </row>
    <row r="23" spans="1:12" s="1" customFormat="1" ht="45">
      <c r="A23" s="22">
        <v>20</v>
      </c>
      <c r="B23" s="17" t="s">
        <v>1680</v>
      </c>
      <c r="C23" s="17" t="s">
        <v>9</v>
      </c>
      <c r="D23" s="17" t="s">
        <v>8</v>
      </c>
      <c r="E23" s="13" t="s">
        <v>1681</v>
      </c>
      <c r="F23" s="19" t="s">
        <v>1682</v>
      </c>
      <c r="G23" s="21" t="s">
        <v>21</v>
      </c>
      <c r="H23" s="21" t="s">
        <v>80</v>
      </c>
      <c r="I23" s="21" t="s">
        <v>1586</v>
      </c>
      <c r="J23" s="13" t="s">
        <v>1683</v>
      </c>
      <c r="K23" s="21" t="s">
        <v>1684</v>
      </c>
      <c r="L23" s="21" t="s">
        <v>1684</v>
      </c>
    </row>
    <row r="24" spans="1:12" s="1" customFormat="1" ht="33.75">
      <c r="A24" s="22">
        <v>21</v>
      </c>
      <c r="B24" s="17" t="s">
        <v>1685</v>
      </c>
      <c r="C24" s="17" t="s">
        <v>1686</v>
      </c>
      <c r="D24" s="17" t="s">
        <v>77</v>
      </c>
      <c r="E24" s="13" t="s">
        <v>1687</v>
      </c>
      <c r="F24" s="19" t="s">
        <v>1688</v>
      </c>
      <c r="G24" s="21" t="s">
        <v>11</v>
      </c>
      <c r="H24" s="21" t="s">
        <v>112</v>
      </c>
      <c r="I24" s="21" t="s">
        <v>1586</v>
      </c>
      <c r="J24" s="13" t="s">
        <v>1689</v>
      </c>
      <c r="K24" s="21" t="s">
        <v>9</v>
      </c>
      <c r="L24" s="21" t="s">
        <v>1993</v>
      </c>
    </row>
    <row r="25" spans="1:12" s="1" customFormat="1" ht="56.25">
      <c r="A25" s="22">
        <v>22</v>
      </c>
      <c r="B25" s="17" t="s">
        <v>1691</v>
      </c>
      <c r="C25" s="17" t="s">
        <v>1692</v>
      </c>
      <c r="D25" s="17" t="s">
        <v>18</v>
      </c>
      <c r="E25" s="13" t="s">
        <v>1693</v>
      </c>
      <c r="F25" s="19" t="s">
        <v>1694</v>
      </c>
      <c r="G25" s="21" t="s">
        <v>21</v>
      </c>
      <c r="H25" s="21" t="s">
        <v>28</v>
      </c>
      <c r="I25" s="21" t="s">
        <v>1586</v>
      </c>
      <c r="J25" s="13" t="s">
        <v>1695</v>
      </c>
      <c r="K25" s="21" t="s">
        <v>1280</v>
      </c>
      <c r="L25" s="21" t="s">
        <v>1280</v>
      </c>
    </row>
    <row r="26" spans="1:12" s="1" customFormat="1" ht="45">
      <c r="A26" s="22">
        <v>23</v>
      </c>
      <c r="B26" s="17" t="s">
        <v>1696</v>
      </c>
      <c r="C26" s="17" t="s">
        <v>1697</v>
      </c>
      <c r="D26" s="17" t="s">
        <v>77</v>
      </c>
      <c r="E26" s="13" t="s">
        <v>1698</v>
      </c>
      <c r="F26" s="19" t="s">
        <v>1699</v>
      </c>
      <c r="G26" s="21" t="s">
        <v>11</v>
      </c>
      <c r="H26" s="21" t="s">
        <v>174</v>
      </c>
      <c r="I26" s="21" t="s">
        <v>1586</v>
      </c>
      <c r="J26" s="13" t="s">
        <v>1700</v>
      </c>
      <c r="K26" s="21" t="s">
        <v>9</v>
      </c>
      <c r="L26" s="21" t="s">
        <v>1701</v>
      </c>
    </row>
    <row r="27" spans="1:12" s="1" customFormat="1" ht="45">
      <c r="A27" s="22">
        <v>24</v>
      </c>
      <c r="B27" s="17" t="s">
        <v>1702</v>
      </c>
      <c r="C27" s="17" t="s">
        <v>1703</v>
      </c>
      <c r="D27" s="17" t="s">
        <v>129</v>
      </c>
      <c r="E27" s="13" t="s">
        <v>1704</v>
      </c>
      <c r="F27" s="19" t="s">
        <v>1705</v>
      </c>
      <c r="G27" s="21" t="s">
        <v>11</v>
      </c>
      <c r="H27" s="21" t="s">
        <v>12</v>
      </c>
      <c r="I27" s="21" t="s">
        <v>1586</v>
      </c>
      <c r="J27" s="13" t="s">
        <v>1419</v>
      </c>
      <c r="K27" s="21" t="s">
        <v>1419</v>
      </c>
      <c r="L27" s="21" t="s">
        <v>1419</v>
      </c>
    </row>
    <row r="28" spans="1:12" s="1" customFormat="1" ht="56.25">
      <c r="A28" s="22">
        <v>25</v>
      </c>
      <c r="B28" s="17" t="s">
        <v>1706</v>
      </c>
      <c r="C28" s="17" t="s">
        <v>1707</v>
      </c>
      <c r="D28" s="17" t="s">
        <v>18</v>
      </c>
      <c r="E28" s="13" t="s">
        <v>1693</v>
      </c>
      <c r="F28" s="19" t="s">
        <v>1694</v>
      </c>
      <c r="G28" s="21" t="s">
        <v>21</v>
      </c>
      <c r="H28" s="21" t="s">
        <v>174</v>
      </c>
      <c r="I28" s="21" t="s">
        <v>1586</v>
      </c>
      <c r="J28" s="13" t="s">
        <v>1708</v>
      </c>
      <c r="K28" s="21" t="s">
        <v>1280</v>
      </c>
      <c r="L28" s="21" t="s">
        <v>1280</v>
      </c>
    </row>
    <row r="29" spans="1:12" s="1" customFormat="1" ht="47.25" customHeight="1">
      <c r="A29" s="22">
        <v>26</v>
      </c>
      <c r="B29" s="17" t="s">
        <v>1709</v>
      </c>
      <c r="C29" s="17" t="s">
        <v>1710</v>
      </c>
      <c r="D29" s="17" t="s">
        <v>8</v>
      </c>
      <c r="E29" s="13" t="s">
        <v>1711</v>
      </c>
      <c r="F29" s="19" t="s">
        <v>1647</v>
      </c>
      <c r="G29" s="21" t="s">
        <v>11</v>
      </c>
      <c r="H29" s="21" t="s">
        <v>12</v>
      </c>
      <c r="I29" s="21" t="s">
        <v>1586</v>
      </c>
      <c r="J29" s="13" t="s">
        <v>1712</v>
      </c>
      <c r="K29" s="21" t="s">
        <v>873</v>
      </c>
      <c r="L29" s="21" t="s">
        <v>873</v>
      </c>
    </row>
    <row r="30" spans="1:12" s="1" customFormat="1" ht="48.75" customHeight="1">
      <c r="A30" s="22">
        <v>27</v>
      </c>
      <c r="B30" s="17" t="s">
        <v>1713</v>
      </c>
      <c r="C30" s="17" t="s">
        <v>9</v>
      </c>
      <c r="D30" s="17" t="s">
        <v>8</v>
      </c>
      <c r="E30" s="13" t="s">
        <v>1681</v>
      </c>
      <c r="F30" s="19" t="s">
        <v>9</v>
      </c>
      <c r="G30" s="21" t="s">
        <v>21</v>
      </c>
      <c r="H30" s="21" t="s">
        <v>158</v>
      </c>
      <c r="I30" s="21" t="s">
        <v>1586</v>
      </c>
      <c r="J30" s="13" t="s">
        <v>1714</v>
      </c>
      <c r="K30" s="21" t="s">
        <v>873</v>
      </c>
      <c r="L30" s="21" t="s">
        <v>873</v>
      </c>
    </row>
    <row r="31" spans="1:12" s="1" customFormat="1" ht="36" customHeight="1">
      <c r="A31" s="22">
        <v>28</v>
      </c>
      <c r="B31" s="17" t="s">
        <v>1715</v>
      </c>
      <c r="C31" s="17" t="s">
        <v>9</v>
      </c>
      <c r="D31" s="17" t="s">
        <v>8</v>
      </c>
      <c r="E31" s="13" t="s">
        <v>1681</v>
      </c>
      <c r="F31" s="19" t="s">
        <v>9</v>
      </c>
      <c r="G31" s="21" t="s">
        <v>21</v>
      </c>
      <c r="H31" s="21" t="s">
        <v>158</v>
      </c>
      <c r="I31" s="21" t="s">
        <v>1586</v>
      </c>
      <c r="J31" s="13" t="s">
        <v>1716</v>
      </c>
      <c r="K31" s="21" t="s">
        <v>873</v>
      </c>
      <c r="L31" s="21" t="s">
        <v>873</v>
      </c>
    </row>
    <row r="32" spans="1:12" s="1" customFormat="1" ht="67.5">
      <c r="A32" s="22">
        <v>29</v>
      </c>
      <c r="B32" s="17" t="s">
        <v>1717</v>
      </c>
      <c r="C32" s="17" t="s">
        <v>1718</v>
      </c>
      <c r="D32" s="17" t="s">
        <v>8</v>
      </c>
      <c r="E32" s="13" t="s">
        <v>1719</v>
      </c>
      <c r="F32" s="19" t="s">
        <v>1720</v>
      </c>
      <c r="G32" s="21" t="s">
        <v>11</v>
      </c>
      <c r="H32" s="21" t="s">
        <v>12</v>
      </c>
      <c r="I32" s="21" t="s">
        <v>1586</v>
      </c>
      <c r="J32" s="13" t="s">
        <v>1721</v>
      </c>
      <c r="K32" s="21" t="s">
        <v>873</v>
      </c>
      <c r="L32" s="21" t="s">
        <v>873</v>
      </c>
    </row>
    <row r="33" spans="1:12" s="1" customFormat="1" ht="45">
      <c r="A33" s="22">
        <v>30</v>
      </c>
      <c r="B33" s="17" t="s">
        <v>2431</v>
      </c>
      <c r="C33" s="17" t="s">
        <v>2432</v>
      </c>
      <c r="D33" s="17" t="s">
        <v>8</v>
      </c>
      <c r="E33" s="13" t="s">
        <v>1722</v>
      </c>
      <c r="F33" s="19" t="s">
        <v>1723</v>
      </c>
      <c r="G33" s="21" t="s">
        <v>11</v>
      </c>
      <c r="H33" s="21" t="s">
        <v>60</v>
      </c>
      <c r="I33" s="21" t="s">
        <v>1586</v>
      </c>
      <c r="J33" s="13" t="s">
        <v>1724</v>
      </c>
      <c r="K33" s="21" t="s">
        <v>1725</v>
      </c>
      <c r="L33" s="21" t="s">
        <v>1725</v>
      </c>
    </row>
    <row r="34" spans="1:12" s="1" customFormat="1" ht="45">
      <c r="A34" s="22">
        <v>31</v>
      </c>
      <c r="B34" s="17" t="s">
        <v>1726</v>
      </c>
      <c r="C34" s="17" t="s">
        <v>1727</v>
      </c>
      <c r="D34" s="17" t="s">
        <v>129</v>
      </c>
      <c r="E34" s="13" t="s">
        <v>1728</v>
      </c>
      <c r="F34" s="19" t="s">
        <v>1729</v>
      </c>
      <c r="G34" s="21" t="s">
        <v>11</v>
      </c>
      <c r="H34" s="21" t="s">
        <v>28</v>
      </c>
      <c r="I34" s="21" t="s">
        <v>1586</v>
      </c>
      <c r="J34" s="13" t="s">
        <v>1730</v>
      </c>
      <c r="K34" s="21" t="s">
        <v>664</v>
      </c>
      <c r="L34" s="21" t="s">
        <v>664</v>
      </c>
    </row>
    <row r="35" spans="1:12" s="1" customFormat="1" ht="45">
      <c r="A35" s="22">
        <v>32</v>
      </c>
      <c r="B35" s="17" t="s">
        <v>1731</v>
      </c>
      <c r="C35" s="17" t="s">
        <v>1732</v>
      </c>
      <c r="D35" s="17" t="s">
        <v>319</v>
      </c>
      <c r="E35" s="13" t="s">
        <v>1733</v>
      </c>
      <c r="F35" s="19" t="s">
        <v>1734</v>
      </c>
      <c r="G35" s="21" t="s">
        <v>11</v>
      </c>
      <c r="H35" s="21" t="s">
        <v>52</v>
      </c>
      <c r="I35" s="21" t="s">
        <v>1586</v>
      </c>
      <c r="J35" s="13" t="s">
        <v>1735</v>
      </c>
      <c r="K35" s="21" t="s">
        <v>1349</v>
      </c>
      <c r="L35" s="21" t="s">
        <v>1349</v>
      </c>
    </row>
    <row r="36" spans="1:12" s="1" customFormat="1" ht="33.75">
      <c r="A36" s="22">
        <v>33</v>
      </c>
      <c r="B36" s="17" t="s">
        <v>1736</v>
      </c>
      <c r="C36" s="17" t="s">
        <v>1737</v>
      </c>
      <c r="D36" s="17" t="s">
        <v>319</v>
      </c>
      <c r="E36" s="13" t="s">
        <v>1738</v>
      </c>
      <c r="F36" s="19" t="s">
        <v>1739</v>
      </c>
      <c r="G36" s="21" t="s">
        <v>11</v>
      </c>
      <c r="H36" s="21" t="s">
        <v>132</v>
      </c>
      <c r="I36" s="21" t="s">
        <v>1586</v>
      </c>
      <c r="J36" s="13" t="s">
        <v>1740</v>
      </c>
      <c r="K36" s="21" t="s">
        <v>1741</v>
      </c>
      <c r="L36" s="21" t="s">
        <v>1741</v>
      </c>
    </row>
    <row r="37" spans="1:12" s="1" customFormat="1" ht="56.25">
      <c r="A37" s="22">
        <v>34</v>
      </c>
      <c r="B37" s="17" t="s">
        <v>1742</v>
      </c>
      <c r="C37" s="17" t="s">
        <v>1743</v>
      </c>
      <c r="D37" s="17" t="s">
        <v>8</v>
      </c>
      <c r="E37" s="13" t="s">
        <v>1744</v>
      </c>
      <c r="F37" s="19" t="s">
        <v>1745</v>
      </c>
      <c r="G37" s="21" t="s">
        <v>11</v>
      </c>
      <c r="H37" s="21" t="s">
        <v>52</v>
      </c>
      <c r="I37" s="21" t="s">
        <v>1586</v>
      </c>
      <c r="J37" s="13" t="s">
        <v>1746</v>
      </c>
      <c r="K37" s="21" t="s">
        <v>1747</v>
      </c>
      <c r="L37" s="21" t="s">
        <v>1747</v>
      </c>
    </row>
    <row r="38" spans="1:12" s="1" customFormat="1" ht="45">
      <c r="A38" s="22">
        <v>35</v>
      </c>
      <c r="B38" s="17" t="s">
        <v>1748</v>
      </c>
      <c r="C38" s="17" t="s">
        <v>1749</v>
      </c>
      <c r="D38" s="17" t="s">
        <v>77</v>
      </c>
      <c r="E38" s="13" t="s">
        <v>1687</v>
      </c>
      <c r="F38" s="19" t="s">
        <v>1750</v>
      </c>
      <c r="G38" s="21" t="s">
        <v>11</v>
      </c>
      <c r="H38" s="21" t="s">
        <v>169</v>
      </c>
      <c r="I38" s="21" t="s">
        <v>1586</v>
      </c>
      <c r="J38" s="13" t="s">
        <v>1751</v>
      </c>
      <c r="K38" s="21" t="s">
        <v>389</v>
      </c>
      <c r="L38" s="21" t="s">
        <v>389</v>
      </c>
    </row>
    <row r="39" spans="1:12" s="1" customFormat="1" ht="45">
      <c r="A39" s="22">
        <v>36</v>
      </c>
      <c r="B39" s="17" t="s">
        <v>1752</v>
      </c>
      <c r="C39" s="17" t="s">
        <v>1753</v>
      </c>
      <c r="D39" s="17" t="s">
        <v>129</v>
      </c>
      <c r="E39" s="13" t="s">
        <v>1754</v>
      </c>
      <c r="F39" s="19" t="s">
        <v>1755</v>
      </c>
      <c r="G39" s="21" t="s">
        <v>21</v>
      </c>
      <c r="H39" s="21" t="s">
        <v>60</v>
      </c>
      <c r="I39" s="21" t="s">
        <v>1586</v>
      </c>
      <c r="J39" s="13" t="s">
        <v>1306</v>
      </c>
      <c r="K39" s="21" t="s">
        <v>1262</v>
      </c>
      <c r="L39" s="21" t="s">
        <v>1262</v>
      </c>
    </row>
    <row r="40" spans="1:12" s="1" customFormat="1" ht="56.25">
      <c r="A40" s="22">
        <v>37</v>
      </c>
      <c r="B40" s="17" t="s">
        <v>1756</v>
      </c>
      <c r="C40" s="17" t="s">
        <v>1757</v>
      </c>
      <c r="D40" s="17" t="s">
        <v>18</v>
      </c>
      <c r="E40" s="13" t="s">
        <v>1758</v>
      </c>
      <c r="F40" s="19" t="s">
        <v>1759</v>
      </c>
      <c r="G40" s="21" t="s">
        <v>11</v>
      </c>
      <c r="H40" s="21" t="s">
        <v>174</v>
      </c>
      <c r="I40" s="21" t="s">
        <v>1586</v>
      </c>
      <c r="J40" s="13" t="s">
        <v>1760</v>
      </c>
      <c r="K40" s="21" t="s">
        <v>2936</v>
      </c>
      <c r="L40" s="21" t="s">
        <v>2937</v>
      </c>
    </row>
    <row r="41" spans="1:12" s="1" customFormat="1" ht="56.25">
      <c r="A41" s="22">
        <v>38</v>
      </c>
      <c r="B41" s="17" t="s">
        <v>1762</v>
      </c>
      <c r="C41" s="17" t="s">
        <v>1763</v>
      </c>
      <c r="D41" s="17" t="s">
        <v>18</v>
      </c>
      <c r="E41" s="13" t="s">
        <v>1764</v>
      </c>
      <c r="F41" s="19" t="s">
        <v>1765</v>
      </c>
      <c r="G41" s="21" t="s">
        <v>11</v>
      </c>
      <c r="H41" s="21" t="s">
        <v>112</v>
      </c>
      <c r="I41" s="21" t="s">
        <v>1586</v>
      </c>
      <c r="J41" s="13" t="s">
        <v>1766</v>
      </c>
      <c r="K41" s="21" t="s">
        <v>809</v>
      </c>
      <c r="L41" s="21" t="s">
        <v>809</v>
      </c>
    </row>
    <row r="42" spans="1:12" s="1" customFormat="1" ht="33.75">
      <c r="A42" s="22">
        <v>39</v>
      </c>
      <c r="B42" s="17" t="s">
        <v>1767</v>
      </c>
      <c r="C42" s="17" t="s">
        <v>1768</v>
      </c>
      <c r="D42" s="17" t="s">
        <v>129</v>
      </c>
      <c r="E42" s="13" t="s">
        <v>1769</v>
      </c>
      <c r="F42" s="19" t="s">
        <v>1770</v>
      </c>
      <c r="G42" s="21" t="s">
        <v>21</v>
      </c>
      <c r="H42" s="21" t="s">
        <v>28</v>
      </c>
      <c r="I42" s="21" t="s">
        <v>1586</v>
      </c>
      <c r="J42" s="13" t="s">
        <v>1771</v>
      </c>
      <c r="K42" s="21" t="s">
        <v>1772</v>
      </c>
      <c r="L42" s="21" t="s">
        <v>1772</v>
      </c>
    </row>
    <row r="43" spans="1:12" s="1" customFormat="1" ht="46.5" customHeight="1">
      <c r="A43" s="22">
        <v>40</v>
      </c>
      <c r="B43" s="17" t="s">
        <v>1773</v>
      </c>
      <c r="C43" s="17" t="s">
        <v>9</v>
      </c>
      <c r="D43" s="17" t="s">
        <v>8</v>
      </c>
      <c r="E43" s="13" t="s">
        <v>1774</v>
      </c>
      <c r="F43" s="19" t="s">
        <v>9</v>
      </c>
      <c r="G43" s="21" t="s">
        <v>11</v>
      </c>
      <c r="H43" s="21" t="s">
        <v>158</v>
      </c>
      <c r="I43" s="21" t="s">
        <v>1586</v>
      </c>
      <c r="J43" s="13" t="s">
        <v>1775</v>
      </c>
      <c r="K43" s="21" t="s">
        <v>1776</v>
      </c>
      <c r="L43" s="21" t="s">
        <v>1776</v>
      </c>
    </row>
    <row r="44" spans="1:12" s="1" customFormat="1" ht="56.25">
      <c r="A44" s="22">
        <v>41</v>
      </c>
      <c r="B44" s="17" t="s">
        <v>1777</v>
      </c>
      <c r="C44" s="17" t="s">
        <v>1778</v>
      </c>
      <c r="D44" s="17" t="s">
        <v>8</v>
      </c>
      <c r="E44" s="13" t="s">
        <v>1779</v>
      </c>
      <c r="F44" s="19" t="s">
        <v>1780</v>
      </c>
      <c r="G44" s="21" t="s">
        <v>11</v>
      </c>
      <c r="H44" s="21" t="s">
        <v>60</v>
      </c>
      <c r="I44" s="21" t="s">
        <v>1586</v>
      </c>
      <c r="J44" s="13" t="s">
        <v>1287</v>
      </c>
      <c r="K44" s="21" t="s">
        <v>613</v>
      </c>
      <c r="L44" s="21" t="s">
        <v>613</v>
      </c>
    </row>
    <row r="45" spans="1:12" s="1" customFormat="1" ht="78.75">
      <c r="A45" s="22">
        <v>42</v>
      </c>
      <c r="B45" s="17" t="s">
        <v>1781</v>
      </c>
      <c r="C45" s="17" t="s">
        <v>1782</v>
      </c>
      <c r="D45" s="17" t="s">
        <v>129</v>
      </c>
      <c r="E45" s="13" t="s">
        <v>1783</v>
      </c>
      <c r="F45" s="19" t="s">
        <v>1784</v>
      </c>
      <c r="G45" s="21" t="s">
        <v>21</v>
      </c>
      <c r="H45" s="21" t="s">
        <v>112</v>
      </c>
      <c r="I45" s="21" t="s">
        <v>1586</v>
      </c>
      <c r="J45" s="13" t="s">
        <v>1785</v>
      </c>
      <c r="K45" s="21" t="s">
        <v>1786</v>
      </c>
      <c r="L45" s="21" t="s">
        <v>1786</v>
      </c>
    </row>
    <row r="46" spans="1:12" s="1" customFormat="1" ht="67.5">
      <c r="A46" s="22">
        <v>43</v>
      </c>
      <c r="B46" s="17" t="s">
        <v>1787</v>
      </c>
      <c r="C46" s="17" t="s">
        <v>1788</v>
      </c>
      <c r="D46" s="17" t="s">
        <v>8</v>
      </c>
      <c r="E46" s="13" t="s">
        <v>1789</v>
      </c>
      <c r="F46" s="19" t="s">
        <v>1790</v>
      </c>
      <c r="G46" s="21" t="s">
        <v>11</v>
      </c>
      <c r="H46" s="21" t="s">
        <v>101</v>
      </c>
      <c r="I46" s="21" t="s">
        <v>1586</v>
      </c>
      <c r="J46" s="13" t="s">
        <v>1791</v>
      </c>
      <c r="K46" s="21" t="s">
        <v>447</v>
      </c>
      <c r="L46" s="21" t="s">
        <v>447</v>
      </c>
    </row>
    <row r="47" spans="1:12" s="1" customFormat="1" ht="56.25">
      <c r="A47" s="22">
        <v>44</v>
      </c>
      <c r="B47" s="17" t="s">
        <v>1792</v>
      </c>
      <c r="C47" s="17" t="s">
        <v>1793</v>
      </c>
      <c r="D47" s="17" t="s">
        <v>77</v>
      </c>
      <c r="E47" s="13" t="s">
        <v>1794</v>
      </c>
      <c r="F47" s="19" t="s">
        <v>1795</v>
      </c>
      <c r="G47" s="21" t="s">
        <v>11</v>
      </c>
      <c r="H47" s="21" t="s">
        <v>174</v>
      </c>
      <c r="I47" s="21" t="s">
        <v>1586</v>
      </c>
      <c r="J47" s="13" t="s">
        <v>1796</v>
      </c>
      <c r="K47" s="21" t="s">
        <v>1797</v>
      </c>
      <c r="L47" s="21" t="s">
        <v>1797</v>
      </c>
    </row>
    <row r="48" spans="1:12" s="1" customFormat="1" ht="45">
      <c r="A48" s="22">
        <v>45</v>
      </c>
      <c r="B48" s="17" t="s">
        <v>1798</v>
      </c>
      <c r="C48" s="17" t="s">
        <v>1799</v>
      </c>
      <c r="D48" s="17" t="s">
        <v>18</v>
      </c>
      <c r="E48" s="13" t="s">
        <v>1800</v>
      </c>
      <c r="F48" s="19" t="s">
        <v>1801</v>
      </c>
      <c r="G48" s="21" t="s">
        <v>11</v>
      </c>
      <c r="H48" s="21" t="s">
        <v>174</v>
      </c>
      <c r="I48" s="21" t="s">
        <v>1586</v>
      </c>
      <c r="J48" s="13" t="s">
        <v>1802</v>
      </c>
      <c r="K48" s="21" t="s">
        <v>404</v>
      </c>
      <c r="L48" s="21" t="s">
        <v>404</v>
      </c>
    </row>
    <row r="49" spans="1:12" s="1" customFormat="1" ht="56.25">
      <c r="A49" s="22">
        <v>46</v>
      </c>
      <c r="B49" s="17" t="s">
        <v>1803</v>
      </c>
      <c r="C49" s="17" t="s">
        <v>1804</v>
      </c>
      <c r="D49" s="17" t="s">
        <v>57</v>
      </c>
      <c r="E49" s="13" t="s">
        <v>1805</v>
      </c>
      <c r="F49" s="19" t="s">
        <v>1806</v>
      </c>
      <c r="G49" s="21" t="s">
        <v>21</v>
      </c>
      <c r="H49" s="21" t="s">
        <v>158</v>
      </c>
      <c r="I49" s="21" t="s">
        <v>1586</v>
      </c>
      <c r="J49" s="13" t="s">
        <v>1807</v>
      </c>
      <c r="K49" s="21" t="s">
        <v>347</v>
      </c>
      <c r="L49" s="21" t="s">
        <v>347</v>
      </c>
    </row>
    <row r="50" spans="1:12" s="1" customFormat="1" ht="56.25">
      <c r="A50" s="22">
        <v>47</v>
      </c>
      <c r="B50" s="17" t="s">
        <v>1808</v>
      </c>
      <c r="C50" s="17" t="s">
        <v>1809</v>
      </c>
      <c r="D50" s="17" t="s">
        <v>18</v>
      </c>
      <c r="E50" s="13" t="s">
        <v>1810</v>
      </c>
      <c r="F50" s="19" t="s">
        <v>1811</v>
      </c>
      <c r="G50" s="21" t="s">
        <v>11</v>
      </c>
      <c r="H50" s="21" t="s">
        <v>60</v>
      </c>
      <c r="I50" s="21" t="s">
        <v>1586</v>
      </c>
      <c r="J50" s="13" t="s">
        <v>1812</v>
      </c>
      <c r="K50" s="21" t="s">
        <v>1813</v>
      </c>
      <c r="L50" s="21" t="s">
        <v>1813</v>
      </c>
    </row>
    <row r="51" spans="1:12" s="1" customFormat="1" ht="45">
      <c r="A51" s="22">
        <v>48</v>
      </c>
      <c r="B51" s="17" t="s">
        <v>1814</v>
      </c>
      <c r="C51" s="17" t="s">
        <v>1815</v>
      </c>
      <c r="D51" s="17" t="s">
        <v>18</v>
      </c>
      <c r="E51" s="13" t="s">
        <v>1816</v>
      </c>
      <c r="F51" s="19" t="s">
        <v>1817</v>
      </c>
      <c r="G51" s="21" t="s">
        <v>21</v>
      </c>
      <c r="H51" s="21" t="s">
        <v>80</v>
      </c>
      <c r="I51" s="21" t="s">
        <v>1586</v>
      </c>
      <c r="J51" s="13" t="s">
        <v>1818</v>
      </c>
      <c r="K51" s="21" t="s">
        <v>1819</v>
      </c>
      <c r="L51" s="21" t="s">
        <v>1819</v>
      </c>
    </row>
    <row r="52" spans="1:12" s="1" customFormat="1" ht="56.25">
      <c r="A52" s="22">
        <v>49</v>
      </c>
      <c r="B52" s="17" t="s">
        <v>1820</v>
      </c>
      <c r="C52" s="17" t="s">
        <v>1821</v>
      </c>
      <c r="D52" s="17" t="s">
        <v>18</v>
      </c>
      <c r="E52" s="13" t="s">
        <v>1822</v>
      </c>
      <c r="F52" s="19" t="s">
        <v>1823</v>
      </c>
      <c r="G52" s="21" t="s">
        <v>21</v>
      </c>
      <c r="H52" s="21" t="s">
        <v>28</v>
      </c>
      <c r="I52" s="21" t="s">
        <v>1586</v>
      </c>
      <c r="J52" s="13" t="s">
        <v>1824</v>
      </c>
      <c r="K52" s="21" t="s">
        <v>1825</v>
      </c>
      <c r="L52" s="21" t="s">
        <v>1825</v>
      </c>
    </row>
    <row r="53" spans="1:12" s="1" customFormat="1" ht="45" customHeight="1">
      <c r="A53" s="22">
        <v>50</v>
      </c>
      <c r="B53" s="17" t="s">
        <v>1826</v>
      </c>
      <c r="C53" s="17" t="s">
        <v>9</v>
      </c>
      <c r="D53" s="17" t="s">
        <v>57</v>
      </c>
      <c r="E53" s="13" t="s">
        <v>1774</v>
      </c>
      <c r="F53" s="19" t="s">
        <v>9</v>
      </c>
      <c r="G53" s="21" t="s">
        <v>11</v>
      </c>
      <c r="H53" s="21" t="s">
        <v>132</v>
      </c>
      <c r="I53" s="21" t="s">
        <v>1586</v>
      </c>
      <c r="J53" s="13" t="s">
        <v>1827</v>
      </c>
      <c r="K53" s="21" t="s">
        <v>1147</v>
      </c>
      <c r="L53" s="21" t="s">
        <v>1147</v>
      </c>
    </row>
    <row r="54" spans="1:12" s="1" customFormat="1" ht="45">
      <c r="A54" s="22">
        <v>51</v>
      </c>
      <c r="B54" s="17" t="s">
        <v>1828</v>
      </c>
      <c r="C54" s="17" t="s">
        <v>9</v>
      </c>
      <c r="D54" s="17" t="s">
        <v>8</v>
      </c>
      <c r="E54" s="13" t="s">
        <v>1774</v>
      </c>
      <c r="F54" s="19" t="s">
        <v>9</v>
      </c>
      <c r="G54" s="21" t="s">
        <v>11</v>
      </c>
      <c r="H54" s="21" t="s">
        <v>101</v>
      </c>
      <c r="I54" s="21" t="s">
        <v>1586</v>
      </c>
      <c r="J54" s="13" t="s">
        <v>1829</v>
      </c>
      <c r="K54" s="21" t="s">
        <v>1684</v>
      </c>
      <c r="L54" s="21" t="s">
        <v>1684</v>
      </c>
    </row>
    <row r="55" spans="1:12" s="1" customFormat="1" ht="53.25" customHeight="1">
      <c r="A55" s="22">
        <v>52</v>
      </c>
      <c r="B55" s="17" t="s">
        <v>1830</v>
      </c>
      <c r="C55" s="17" t="s">
        <v>9</v>
      </c>
      <c r="D55" s="17" t="s">
        <v>57</v>
      </c>
      <c r="E55" s="13" t="s">
        <v>1774</v>
      </c>
      <c r="F55" s="19" t="s">
        <v>9</v>
      </c>
      <c r="G55" s="21" t="s">
        <v>11</v>
      </c>
      <c r="H55" s="21" t="s">
        <v>169</v>
      </c>
      <c r="I55" s="21" t="s">
        <v>1586</v>
      </c>
      <c r="J55" s="13" t="s">
        <v>1831</v>
      </c>
      <c r="K55" s="21" t="s">
        <v>1832</v>
      </c>
      <c r="L55" s="21" t="s">
        <v>1832</v>
      </c>
    </row>
    <row r="56" spans="1:12" s="1" customFormat="1" ht="67.5">
      <c r="A56" s="22">
        <v>53</v>
      </c>
      <c r="B56" s="17" t="s">
        <v>1833</v>
      </c>
      <c r="C56" s="17" t="s">
        <v>1834</v>
      </c>
      <c r="D56" s="17" t="s">
        <v>129</v>
      </c>
      <c r="E56" s="13" t="s">
        <v>1835</v>
      </c>
      <c r="F56" s="19" t="s">
        <v>1836</v>
      </c>
      <c r="G56" s="21" t="s">
        <v>21</v>
      </c>
      <c r="H56" s="21" t="s">
        <v>169</v>
      </c>
      <c r="I56" s="21" t="s">
        <v>1586</v>
      </c>
      <c r="J56" s="13" t="s">
        <v>1837</v>
      </c>
      <c r="K56" s="21" t="s">
        <v>291</v>
      </c>
      <c r="L56" s="21" t="s">
        <v>1838</v>
      </c>
    </row>
    <row r="57" spans="1:12" s="1" customFormat="1" ht="53.25" customHeight="1">
      <c r="A57" s="22">
        <v>54</v>
      </c>
      <c r="B57" s="17" t="s">
        <v>1839</v>
      </c>
      <c r="C57" s="17" t="s">
        <v>1840</v>
      </c>
      <c r="D57" s="17" t="s">
        <v>129</v>
      </c>
      <c r="E57" s="13" t="s">
        <v>1841</v>
      </c>
      <c r="F57" s="19" t="s">
        <v>1842</v>
      </c>
      <c r="G57" s="21" t="s">
        <v>21</v>
      </c>
      <c r="H57" s="21" t="s">
        <v>101</v>
      </c>
      <c r="I57" s="21" t="s">
        <v>1586</v>
      </c>
      <c r="J57" s="13" t="s">
        <v>1843</v>
      </c>
      <c r="K57" s="21" t="s">
        <v>9</v>
      </c>
      <c r="L57" s="21" t="s">
        <v>1844</v>
      </c>
    </row>
    <row r="58" spans="1:12" s="1" customFormat="1" ht="90">
      <c r="A58" s="22">
        <v>55</v>
      </c>
      <c r="B58" s="17" t="s">
        <v>1845</v>
      </c>
      <c r="C58" s="17" t="s">
        <v>1846</v>
      </c>
      <c r="D58" s="17" t="s">
        <v>8</v>
      </c>
      <c r="E58" s="13" t="s">
        <v>1847</v>
      </c>
      <c r="F58" s="19" t="s">
        <v>1848</v>
      </c>
      <c r="G58" s="21" t="s">
        <v>11</v>
      </c>
      <c r="H58" s="21" t="s">
        <v>158</v>
      </c>
      <c r="I58" s="21" t="s">
        <v>1586</v>
      </c>
      <c r="J58" s="13" t="s">
        <v>1849</v>
      </c>
      <c r="K58" s="21" t="s">
        <v>256</v>
      </c>
      <c r="L58" s="21" t="s">
        <v>256</v>
      </c>
    </row>
    <row r="59" spans="1:12" s="1" customFormat="1" ht="56.25">
      <c r="A59" s="22">
        <v>56</v>
      </c>
      <c r="B59" s="17" t="s">
        <v>1850</v>
      </c>
      <c r="C59" s="17" t="s">
        <v>1851</v>
      </c>
      <c r="D59" s="17" t="s">
        <v>18</v>
      </c>
      <c r="E59" s="13" t="s">
        <v>1852</v>
      </c>
      <c r="F59" s="19" t="s">
        <v>1853</v>
      </c>
      <c r="G59" s="21" t="s">
        <v>11</v>
      </c>
      <c r="H59" s="21" t="s">
        <v>174</v>
      </c>
      <c r="I59" s="21" t="s">
        <v>1586</v>
      </c>
      <c r="J59" s="13" t="s">
        <v>1854</v>
      </c>
      <c r="K59" s="21" t="s">
        <v>1205</v>
      </c>
      <c r="L59" s="21" t="s">
        <v>1205</v>
      </c>
    </row>
    <row r="60" spans="1:12" s="1" customFormat="1" ht="45">
      <c r="A60" s="22">
        <v>57</v>
      </c>
      <c r="B60" s="17" t="s">
        <v>1855</v>
      </c>
      <c r="C60" s="17" t="s">
        <v>1856</v>
      </c>
      <c r="D60" s="17" t="s">
        <v>18</v>
      </c>
      <c r="E60" s="13" t="s">
        <v>1857</v>
      </c>
      <c r="F60" s="19" t="s">
        <v>1858</v>
      </c>
      <c r="G60" s="21" t="s">
        <v>11</v>
      </c>
      <c r="H60" s="21" t="s">
        <v>60</v>
      </c>
      <c r="I60" s="21" t="s">
        <v>1586</v>
      </c>
      <c r="J60" s="13" t="s">
        <v>1859</v>
      </c>
      <c r="K60" s="21" t="s">
        <v>1205</v>
      </c>
      <c r="L60" s="21" t="s">
        <v>1205</v>
      </c>
    </row>
    <row r="61" spans="1:12" s="1" customFormat="1" ht="56.25">
      <c r="A61" s="22">
        <v>58</v>
      </c>
      <c r="B61" s="17" t="s">
        <v>1860</v>
      </c>
      <c r="C61" s="17" t="s">
        <v>1861</v>
      </c>
      <c r="D61" s="17" t="s">
        <v>18</v>
      </c>
      <c r="E61" s="13" t="s">
        <v>1862</v>
      </c>
      <c r="F61" s="19" t="s">
        <v>1863</v>
      </c>
      <c r="G61" s="21" t="s">
        <v>11</v>
      </c>
      <c r="H61" s="21" t="s">
        <v>80</v>
      </c>
      <c r="I61" s="21" t="s">
        <v>1586</v>
      </c>
      <c r="J61" s="13" t="s">
        <v>1864</v>
      </c>
      <c r="K61" s="21" t="s">
        <v>577</v>
      </c>
      <c r="L61" s="21" t="s">
        <v>577</v>
      </c>
    </row>
    <row r="62" spans="1:12" s="1" customFormat="1" ht="49.5" customHeight="1">
      <c r="A62" s="22">
        <v>59</v>
      </c>
      <c r="B62" s="17" t="s">
        <v>1865</v>
      </c>
      <c r="C62" s="17" t="s">
        <v>1866</v>
      </c>
      <c r="D62" s="17" t="s">
        <v>18</v>
      </c>
      <c r="E62" s="13" t="s">
        <v>1867</v>
      </c>
      <c r="F62" s="19" t="s">
        <v>1868</v>
      </c>
      <c r="G62" s="21" t="s">
        <v>11</v>
      </c>
      <c r="H62" s="21" t="s">
        <v>60</v>
      </c>
      <c r="I62" s="21" t="s">
        <v>1586</v>
      </c>
      <c r="J62" s="13" t="s">
        <v>1869</v>
      </c>
      <c r="K62" s="21" t="s">
        <v>577</v>
      </c>
      <c r="L62" s="21" t="s">
        <v>577</v>
      </c>
    </row>
    <row r="63" spans="1:12" s="1" customFormat="1" ht="56.25">
      <c r="A63" s="22">
        <v>60</v>
      </c>
      <c r="B63" s="17" t="s">
        <v>1870</v>
      </c>
      <c r="C63" s="17" t="s">
        <v>1871</v>
      </c>
      <c r="D63" s="17" t="s">
        <v>18</v>
      </c>
      <c r="E63" s="13" t="s">
        <v>1872</v>
      </c>
      <c r="F63" s="19" t="s">
        <v>1873</v>
      </c>
      <c r="G63" s="21" t="s">
        <v>11</v>
      </c>
      <c r="H63" s="21" t="s">
        <v>174</v>
      </c>
      <c r="I63" s="21" t="s">
        <v>1586</v>
      </c>
      <c r="J63" s="13" t="s">
        <v>1874</v>
      </c>
      <c r="K63" s="21" t="s">
        <v>1761</v>
      </c>
      <c r="L63" s="21" t="s">
        <v>1761</v>
      </c>
    </row>
    <row r="64" spans="1:12" s="1" customFormat="1" ht="67.5">
      <c r="A64" s="22">
        <v>61</v>
      </c>
      <c r="B64" s="17" t="s">
        <v>1875</v>
      </c>
      <c r="C64" s="17" t="s">
        <v>1876</v>
      </c>
      <c r="D64" s="17" t="s">
        <v>8</v>
      </c>
      <c r="E64" s="13" t="s">
        <v>1877</v>
      </c>
      <c r="F64" s="19" t="s">
        <v>1878</v>
      </c>
      <c r="G64" s="21" t="s">
        <v>11</v>
      </c>
      <c r="H64" s="21" t="s">
        <v>112</v>
      </c>
      <c r="I64" s="21" t="s">
        <v>1586</v>
      </c>
      <c r="J64" s="13" t="s">
        <v>1879</v>
      </c>
      <c r="K64" s="21" t="s">
        <v>9</v>
      </c>
      <c r="L64" s="21" t="s">
        <v>1880</v>
      </c>
    </row>
    <row r="65" spans="1:12" s="1" customFormat="1" ht="45">
      <c r="A65" s="22">
        <v>62</v>
      </c>
      <c r="B65" s="17" t="s">
        <v>1881</v>
      </c>
      <c r="C65" s="17" t="s">
        <v>1882</v>
      </c>
      <c r="D65" s="17" t="s">
        <v>77</v>
      </c>
      <c r="E65" s="13" t="s">
        <v>1794</v>
      </c>
      <c r="F65" s="19" t="s">
        <v>1699</v>
      </c>
      <c r="G65" s="21" t="s">
        <v>11</v>
      </c>
      <c r="H65" s="21" t="s">
        <v>60</v>
      </c>
      <c r="I65" s="21" t="s">
        <v>1586</v>
      </c>
      <c r="J65" s="13" t="s">
        <v>1883</v>
      </c>
      <c r="K65" s="21" t="s">
        <v>1797</v>
      </c>
      <c r="L65" s="21" t="s">
        <v>1797</v>
      </c>
    </row>
    <row r="66" spans="1:12" s="1" customFormat="1" ht="56.25">
      <c r="A66" s="22">
        <v>63</v>
      </c>
      <c r="B66" s="17" t="s">
        <v>1884</v>
      </c>
      <c r="C66" s="17" t="s">
        <v>1885</v>
      </c>
      <c r="D66" s="17" t="s">
        <v>8</v>
      </c>
      <c r="E66" s="13" t="s">
        <v>1886</v>
      </c>
      <c r="F66" s="19" t="s">
        <v>1887</v>
      </c>
      <c r="G66" s="21" t="s">
        <v>11</v>
      </c>
      <c r="H66" s="21" t="s">
        <v>174</v>
      </c>
      <c r="I66" s="21" t="s">
        <v>1586</v>
      </c>
      <c r="J66" s="13" t="s">
        <v>1888</v>
      </c>
      <c r="K66" s="21" t="s">
        <v>447</v>
      </c>
      <c r="L66" s="21" t="s">
        <v>447</v>
      </c>
    </row>
    <row r="67" spans="1:12" s="1" customFormat="1" ht="56.25">
      <c r="A67" s="22">
        <v>64</v>
      </c>
      <c r="B67" s="17" t="s">
        <v>1889</v>
      </c>
      <c r="C67" s="17" t="s">
        <v>1890</v>
      </c>
      <c r="D67" s="17" t="s">
        <v>8</v>
      </c>
      <c r="E67" s="13" t="s">
        <v>1891</v>
      </c>
      <c r="F67" s="19" t="s">
        <v>1892</v>
      </c>
      <c r="G67" s="21" t="s">
        <v>11</v>
      </c>
      <c r="H67" s="21" t="s">
        <v>132</v>
      </c>
      <c r="I67" s="21" t="s">
        <v>1586</v>
      </c>
      <c r="J67" s="13" t="s">
        <v>1893</v>
      </c>
      <c r="K67" s="21" t="s">
        <v>447</v>
      </c>
      <c r="L67" s="21" t="s">
        <v>447</v>
      </c>
    </row>
    <row r="68" spans="1:12" s="1" customFormat="1" ht="45">
      <c r="A68" s="22">
        <v>65</v>
      </c>
      <c r="B68" s="17" t="s">
        <v>1894</v>
      </c>
      <c r="C68" s="17" t="s">
        <v>9</v>
      </c>
      <c r="D68" s="17" t="s">
        <v>8</v>
      </c>
      <c r="E68" s="13" t="s">
        <v>1681</v>
      </c>
      <c r="F68" s="19" t="s">
        <v>1895</v>
      </c>
      <c r="G68" s="21" t="s">
        <v>21</v>
      </c>
      <c r="H68" s="21" t="s">
        <v>60</v>
      </c>
      <c r="I68" s="21" t="s">
        <v>1586</v>
      </c>
      <c r="J68" s="13" t="s">
        <v>1896</v>
      </c>
      <c r="K68" s="21" t="s">
        <v>1880</v>
      </c>
      <c r="L68" s="21" t="s">
        <v>1880</v>
      </c>
    </row>
    <row r="69" spans="1:12" s="1" customFormat="1" ht="56.25">
      <c r="A69" s="22">
        <v>66</v>
      </c>
      <c r="B69" s="17" t="s">
        <v>1897</v>
      </c>
      <c r="C69" s="17" t="s">
        <v>1898</v>
      </c>
      <c r="D69" s="17" t="s">
        <v>18</v>
      </c>
      <c r="E69" s="13" t="s">
        <v>1899</v>
      </c>
      <c r="F69" s="19" t="s">
        <v>1900</v>
      </c>
      <c r="G69" s="21" t="s">
        <v>11</v>
      </c>
      <c r="H69" s="21" t="s">
        <v>12</v>
      </c>
      <c r="I69" s="21" t="s">
        <v>1586</v>
      </c>
      <c r="J69" s="13" t="s">
        <v>1901</v>
      </c>
      <c r="K69" s="21" t="s">
        <v>809</v>
      </c>
      <c r="L69" s="21" t="s">
        <v>809</v>
      </c>
    </row>
    <row r="70" spans="1:12" s="1" customFormat="1" ht="78.75">
      <c r="A70" s="22">
        <v>67</v>
      </c>
      <c r="B70" s="17" t="s">
        <v>1902</v>
      </c>
      <c r="C70" s="17" t="s">
        <v>1903</v>
      </c>
      <c r="D70" s="17" t="s">
        <v>8</v>
      </c>
      <c r="E70" s="13" t="s">
        <v>1719</v>
      </c>
      <c r="F70" s="19" t="s">
        <v>1720</v>
      </c>
      <c r="G70" s="21" t="s">
        <v>11</v>
      </c>
      <c r="H70" s="21" t="s">
        <v>80</v>
      </c>
      <c r="I70" s="21" t="s">
        <v>1586</v>
      </c>
      <c r="J70" s="13" t="s">
        <v>1904</v>
      </c>
      <c r="K70" s="21" t="s">
        <v>905</v>
      </c>
      <c r="L70" s="21" t="s">
        <v>905</v>
      </c>
    </row>
    <row r="71" spans="1:12" s="1" customFormat="1" ht="56.25">
      <c r="A71" s="22">
        <v>68</v>
      </c>
      <c r="B71" s="17" t="s">
        <v>1905</v>
      </c>
      <c r="C71" s="17" t="s">
        <v>1906</v>
      </c>
      <c r="D71" s="17" t="s">
        <v>8</v>
      </c>
      <c r="E71" s="13" t="s">
        <v>1907</v>
      </c>
      <c r="F71" s="19" t="s">
        <v>1908</v>
      </c>
      <c r="G71" s="21" t="s">
        <v>11</v>
      </c>
      <c r="H71" s="21" t="s">
        <v>60</v>
      </c>
      <c r="I71" s="21" t="s">
        <v>1586</v>
      </c>
      <c r="J71" s="13" t="s">
        <v>1909</v>
      </c>
      <c r="K71" s="21" t="s">
        <v>613</v>
      </c>
      <c r="L71" s="21" t="s">
        <v>613</v>
      </c>
    </row>
    <row r="72" spans="1:12" s="1" customFormat="1" ht="56.25">
      <c r="A72" s="22">
        <v>69</v>
      </c>
      <c r="B72" s="17" t="s">
        <v>1910</v>
      </c>
      <c r="C72" s="17" t="s">
        <v>1911</v>
      </c>
      <c r="D72" s="17" t="s">
        <v>329</v>
      </c>
      <c r="E72" s="13" t="s">
        <v>1912</v>
      </c>
      <c r="F72" s="19" t="s">
        <v>1913</v>
      </c>
      <c r="G72" s="21" t="s">
        <v>11</v>
      </c>
      <c r="H72" s="21" t="s">
        <v>158</v>
      </c>
      <c r="I72" s="21" t="s">
        <v>1586</v>
      </c>
      <c r="J72" s="13" t="s">
        <v>1914</v>
      </c>
      <c r="K72" s="21" t="s">
        <v>1915</v>
      </c>
      <c r="L72" s="21" t="s">
        <v>1915</v>
      </c>
    </row>
    <row r="73" spans="1:12" s="1" customFormat="1" ht="56.25">
      <c r="A73" s="22">
        <v>70</v>
      </c>
      <c r="B73" s="17" t="s">
        <v>1917</v>
      </c>
      <c r="C73" s="17" t="s">
        <v>1918</v>
      </c>
      <c r="D73" s="17" t="s">
        <v>129</v>
      </c>
      <c r="E73" s="13" t="s">
        <v>1919</v>
      </c>
      <c r="F73" s="19" t="s">
        <v>1920</v>
      </c>
      <c r="G73" s="21" t="s">
        <v>11</v>
      </c>
      <c r="H73" s="21" t="s">
        <v>60</v>
      </c>
      <c r="I73" s="21" t="s">
        <v>1586</v>
      </c>
      <c r="J73" s="13" t="s">
        <v>1921</v>
      </c>
      <c r="K73" s="21" t="s">
        <v>1922</v>
      </c>
      <c r="L73" s="21" t="s">
        <v>1922</v>
      </c>
    </row>
    <row r="74" spans="1:12" s="1" customFormat="1" ht="33.75">
      <c r="A74" s="22">
        <v>71</v>
      </c>
      <c r="B74" s="17" t="s">
        <v>1923</v>
      </c>
      <c r="C74" s="17" t="s">
        <v>1924</v>
      </c>
      <c r="D74" s="17" t="s">
        <v>129</v>
      </c>
      <c r="E74" s="13" t="s">
        <v>1925</v>
      </c>
      <c r="F74" s="19" t="s">
        <v>1926</v>
      </c>
      <c r="G74" s="21" t="s">
        <v>11</v>
      </c>
      <c r="H74" s="21" t="s">
        <v>80</v>
      </c>
      <c r="I74" s="21" t="s">
        <v>1586</v>
      </c>
      <c r="J74" s="13" t="s">
        <v>1255</v>
      </c>
      <c r="K74" s="21" t="s">
        <v>9</v>
      </c>
      <c r="L74" s="21" t="s">
        <v>1256</v>
      </c>
    </row>
    <row r="75" spans="1:12" s="1" customFormat="1" ht="45">
      <c r="A75" s="22">
        <v>72</v>
      </c>
      <c r="B75" s="17" t="s">
        <v>1927</v>
      </c>
      <c r="C75" s="17" t="s">
        <v>1928</v>
      </c>
      <c r="D75" s="17" t="s">
        <v>77</v>
      </c>
      <c r="E75" s="13" t="s">
        <v>1929</v>
      </c>
      <c r="F75" s="19" t="s">
        <v>1930</v>
      </c>
      <c r="G75" s="21" t="s">
        <v>11</v>
      </c>
      <c r="H75" s="21" t="s">
        <v>174</v>
      </c>
      <c r="I75" s="21" t="s">
        <v>1586</v>
      </c>
      <c r="J75" s="13" t="s">
        <v>1931</v>
      </c>
      <c r="K75" s="21" t="s">
        <v>995</v>
      </c>
      <c r="L75" s="21" t="s">
        <v>995</v>
      </c>
    </row>
    <row r="76" spans="1:12" s="1" customFormat="1" ht="101.25">
      <c r="A76" s="22">
        <v>73</v>
      </c>
      <c r="B76" s="17" t="s">
        <v>1932</v>
      </c>
      <c r="C76" s="17" t="s">
        <v>1933</v>
      </c>
      <c r="D76" s="17" t="s">
        <v>8</v>
      </c>
      <c r="E76" s="13" t="s">
        <v>1934</v>
      </c>
      <c r="F76" s="19" t="s">
        <v>1935</v>
      </c>
      <c r="G76" s="21" t="s">
        <v>11</v>
      </c>
      <c r="H76" s="21" t="s">
        <v>80</v>
      </c>
      <c r="I76" s="21" t="s">
        <v>1586</v>
      </c>
      <c r="J76" s="13" t="s">
        <v>1936</v>
      </c>
      <c r="K76" s="21" t="s">
        <v>670</v>
      </c>
      <c r="L76" s="21" t="s">
        <v>670</v>
      </c>
    </row>
    <row r="77" spans="1:12" s="1" customFormat="1" ht="45">
      <c r="A77" s="22">
        <v>74</v>
      </c>
      <c r="B77" s="17" t="s">
        <v>1937</v>
      </c>
      <c r="C77" s="17" t="s">
        <v>1938</v>
      </c>
      <c r="D77" s="17" t="s">
        <v>240</v>
      </c>
      <c r="E77" s="13" t="s">
        <v>1939</v>
      </c>
      <c r="F77" s="19" t="s">
        <v>1940</v>
      </c>
      <c r="G77" s="21" t="s">
        <v>21</v>
      </c>
      <c r="H77" s="21" t="s">
        <v>174</v>
      </c>
      <c r="I77" s="21" t="s">
        <v>1586</v>
      </c>
      <c r="J77" s="13" t="s">
        <v>1941</v>
      </c>
      <c r="K77" s="21" t="s">
        <v>9</v>
      </c>
      <c r="L77" s="21" t="s">
        <v>2470</v>
      </c>
    </row>
    <row r="78" spans="1:12" s="1" customFormat="1" ht="45">
      <c r="A78" s="22">
        <v>75</v>
      </c>
      <c r="B78" s="17" t="s">
        <v>1942</v>
      </c>
      <c r="C78" s="17" t="s">
        <v>1943</v>
      </c>
      <c r="D78" s="17" t="s">
        <v>129</v>
      </c>
      <c r="E78" s="13" t="s">
        <v>1944</v>
      </c>
      <c r="F78" s="19" t="s">
        <v>1945</v>
      </c>
      <c r="G78" s="21" t="s">
        <v>21</v>
      </c>
      <c r="H78" s="21" t="s">
        <v>80</v>
      </c>
      <c r="I78" s="21" t="s">
        <v>1586</v>
      </c>
      <c r="J78" s="13" t="s">
        <v>1946</v>
      </c>
      <c r="K78" s="21" t="s">
        <v>9</v>
      </c>
      <c r="L78" s="21" t="s">
        <v>765</v>
      </c>
    </row>
    <row r="79" spans="1:12" s="1" customFormat="1" ht="60" customHeight="1">
      <c r="A79" s="22">
        <v>76</v>
      </c>
      <c r="B79" s="17" t="s">
        <v>1947</v>
      </c>
      <c r="C79" s="17" t="s">
        <v>1948</v>
      </c>
      <c r="D79" s="17" t="s">
        <v>8</v>
      </c>
      <c r="E79" s="13" t="s">
        <v>1656</v>
      </c>
      <c r="F79" s="19" t="s">
        <v>1949</v>
      </c>
      <c r="G79" s="21" t="s">
        <v>11</v>
      </c>
      <c r="H79" s="21" t="s">
        <v>80</v>
      </c>
      <c r="I79" s="21" t="s">
        <v>1586</v>
      </c>
      <c r="J79" s="13" t="s">
        <v>1950</v>
      </c>
      <c r="K79" s="21" t="s">
        <v>1437</v>
      </c>
      <c r="L79" s="21" t="s">
        <v>1437</v>
      </c>
    </row>
    <row r="80" spans="1:12" s="1" customFormat="1" ht="56.25">
      <c r="A80" s="22">
        <v>77</v>
      </c>
      <c r="B80" s="17" t="s">
        <v>1951</v>
      </c>
      <c r="C80" s="17" t="s">
        <v>1952</v>
      </c>
      <c r="D80" s="17" t="s">
        <v>18</v>
      </c>
      <c r="E80" s="13" t="s">
        <v>1953</v>
      </c>
      <c r="F80" s="19" t="s">
        <v>1954</v>
      </c>
      <c r="G80" s="21" t="s">
        <v>11</v>
      </c>
      <c r="H80" s="21" t="s">
        <v>52</v>
      </c>
      <c r="I80" s="21" t="s">
        <v>1586</v>
      </c>
      <c r="J80" s="13" t="s">
        <v>1955</v>
      </c>
      <c r="K80" s="21" t="s">
        <v>1956</v>
      </c>
      <c r="L80" s="21" t="s">
        <v>1956</v>
      </c>
    </row>
    <row r="81" spans="1:12" s="1" customFormat="1" ht="78.75">
      <c r="A81" s="22">
        <v>78</v>
      </c>
      <c r="B81" s="17" t="s">
        <v>1958</v>
      </c>
      <c r="C81" s="17" t="s">
        <v>1959</v>
      </c>
      <c r="D81" s="17" t="s">
        <v>8</v>
      </c>
      <c r="E81" s="13" t="s">
        <v>1960</v>
      </c>
      <c r="F81" s="19" t="s">
        <v>1961</v>
      </c>
      <c r="G81" s="21" t="s">
        <v>11</v>
      </c>
      <c r="H81" s="21" t="s">
        <v>112</v>
      </c>
      <c r="I81" s="21" t="s">
        <v>1586</v>
      </c>
      <c r="J81" s="13" t="s">
        <v>1962</v>
      </c>
      <c r="K81" s="21" t="s">
        <v>36</v>
      </c>
      <c r="L81" s="21" t="s">
        <v>36</v>
      </c>
    </row>
    <row r="82" spans="1:12" s="1" customFormat="1" ht="56.25">
      <c r="A82" s="22">
        <v>79</v>
      </c>
      <c r="B82" s="17" t="s">
        <v>1963</v>
      </c>
      <c r="C82" s="17" t="s">
        <v>9</v>
      </c>
      <c r="D82" s="17" t="s">
        <v>8</v>
      </c>
      <c r="E82" s="13" t="s">
        <v>1774</v>
      </c>
      <c r="F82" s="19" t="s">
        <v>1964</v>
      </c>
      <c r="G82" s="21" t="s">
        <v>11</v>
      </c>
      <c r="H82" s="21" t="s">
        <v>132</v>
      </c>
      <c r="I82" s="21" t="s">
        <v>1586</v>
      </c>
      <c r="J82" s="13" t="s">
        <v>1965</v>
      </c>
      <c r="K82" s="21" t="s">
        <v>1684</v>
      </c>
      <c r="L82" s="21" t="s">
        <v>1684</v>
      </c>
    </row>
    <row r="83" spans="1:12" s="1" customFormat="1" ht="56.25">
      <c r="A83" s="22">
        <v>80</v>
      </c>
      <c r="B83" s="17" t="s">
        <v>1966</v>
      </c>
      <c r="C83" s="17" t="s">
        <v>1967</v>
      </c>
      <c r="D83" s="17" t="s">
        <v>8</v>
      </c>
      <c r="E83" s="13" t="s">
        <v>1968</v>
      </c>
      <c r="F83" s="19" t="s">
        <v>1969</v>
      </c>
      <c r="G83" s="21" t="s">
        <v>11</v>
      </c>
      <c r="H83" s="21" t="s">
        <v>60</v>
      </c>
      <c r="I83" s="21" t="s">
        <v>1586</v>
      </c>
      <c r="J83" s="13" t="s">
        <v>1970</v>
      </c>
      <c r="K83" s="21" t="s">
        <v>443</v>
      </c>
      <c r="L83" s="21" t="s">
        <v>443</v>
      </c>
    </row>
    <row r="84" spans="1:12" s="1" customFormat="1" ht="56.25">
      <c r="A84" s="22">
        <v>81</v>
      </c>
      <c r="B84" s="17" t="s">
        <v>1971</v>
      </c>
      <c r="C84" s="17" t="s">
        <v>1972</v>
      </c>
      <c r="D84" s="17" t="s">
        <v>8</v>
      </c>
      <c r="E84" s="13" t="s">
        <v>1641</v>
      </c>
      <c r="F84" s="19" t="s">
        <v>1973</v>
      </c>
      <c r="G84" s="21" t="s">
        <v>21</v>
      </c>
      <c r="H84" s="21" t="s">
        <v>80</v>
      </c>
      <c r="I84" s="21" t="s">
        <v>1586</v>
      </c>
      <c r="J84" s="13" t="s">
        <v>1974</v>
      </c>
      <c r="K84" s="21" t="s">
        <v>1684</v>
      </c>
      <c r="L84" s="21" t="s">
        <v>1684</v>
      </c>
    </row>
    <row r="85" spans="1:12" s="1" customFormat="1" ht="90">
      <c r="A85" s="22">
        <v>82</v>
      </c>
      <c r="B85" s="17" t="s">
        <v>1975</v>
      </c>
      <c r="C85" s="17" t="s">
        <v>1976</v>
      </c>
      <c r="D85" s="17" t="s">
        <v>240</v>
      </c>
      <c r="E85" s="13" t="s">
        <v>1671</v>
      </c>
      <c r="F85" s="19" t="s">
        <v>1977</v>
      </c>
      <c r="G85" s="21" t="s">
        <v>11</v>
      </c>
      <c r="H85" s="21" t="s">
        <v>80</v>
      </c>
      <c r="I85" s="21" t="s">
        <v>1586</v>
      </c>
      <c r="J85" s="13" t="s">
        <v>711</v>
      </c>
      <c r="K85" s="21" t="s">
        <v>712</v>
      </c>
      <c r="L85" s="21" t="s">
        <v>712</v>
      </c>
    </row>
    <row r="86" spans="1:12" s="1" customFormat="1" ht="56.25">
      <c r="A86" s="22">
        <v>83</v>
      </c>
      <c r="B86" s="17" t="s">
        <v>1978</v>
      </c>
      <c r="C86" s="17" t="s">
        <v>1979</v>
      </c>
      <c r="D86" s="17" t="s">
        <v>240</v>
      </c>
      <c r="E86" s="13" t="s">
        <v>1980</v>
      </c>
      <c r="F86" s="19" t="s">
        <v>1981</v>
      </c>
      <c r="G86" s="21" t="s">
        <v>11</v>
      </c>
      <c r="H86" s="21" t="s">
        <v>174</v>
      </c>
      <c r="I86" s="21" t="s">
        <v>1586</v>
      </c>
      <c r="J86" s="13" t="s">
        <v>1982</v>
      </c>
      <c r="K86" s="21" t="s">
        <v>684</v>
      </c>
      <c r="L86" s="21" t="s">
        <v>684</v>
      </c>
    </row>
    <row r="87" spans="1:12" s="1" customFormat="1" ht="56.25">
      <c r="A87" s="22">
        <v>84</v>
      </c>
      <c r="B87" s="17" t="s">
        <v>1983</v>
      </c>
      <c r="C87" s="17" t="s">
        <v>1984</v>
      </c>
      <c r="D87" s="17" t="s">
        <v>240</v>
      </c>
      <c r="E87" s="13" t="s">
        <v>1985</v>
      </c>
      <c r="F87" s="19" t="s">
        <v>1986</v>
      </c>
      <c r="G87" s="21" t="s">
        <v>11</v>
      </c>
      <c r="H87" s="21" t="s">
        <v>174</v>
      </c>
      <c r="I87" s="21" t="s">
        <v>1586</v>
      </c>
      <c r="J87" s="13" t="s">
        <v>1987</v>
      </c>
      <c r="K87" s="21" t="s">
        <v>684</v>
      </c>
      <c r="L87" s="21" t="s">
        <v>684</v>
      </c>
    </row>
    <row r="88" spans="1:12" s="1" customFormat="1" ht="45">
      <c r="A88" s="22">
        <v>85</v>
      </c>
      <c r="B88" s="17" t="s">
        <v>1988</v>
      </c>
      <c r="C88" s="17" t="s">
        <v>1989</v>
      </c>
      <c r="D88" s="17" t="s">
        <v>77</v>
      </c>
      <c r="E88" s="13" t="s">
        <v>1990</v>
      </c>
      <c r="F88" s="19" t="s">
        <v>1991</v>
      </c>
      <c r="G88" s="21" t="s">
        <v>11</v>
      </c>
      <c r="H88" s="21" t="s">
        <v>174</v>
      </c>
      <c r="I88" s="21" t="s">
        <v>1586</v>
      </c>
      <c r="J88" s="13" t="s">
        <v>1992</v>
      </c>
      <c r="K88" s="21" t="s">
        <v>9</v>
      </c>
      <c r="L88" s="21" t="s">
        <v>1993</v>
      </c>
    </row>
    <row r="89" spans="1:12" s="1" customFormat="1" ht="45">
      <c r="A89" s="22">
        <v>86</v>
      </c>
      <c r="B89" s="17" t="s">
        <v>1994</v>
      </c>
      <c r="C89" s="17" t="s">
        <v>1995</v>
      </c>
      <c r="D89" s="17" t="s">
        <v>240</v>
      </c>
      <c r="E89" s="13" t="s">
        <v>1996</v>
      </c>
      <c r="F89" s="19" t="s">
        <v>1997</v>
      </c>
      <c r="G89" s="21" t="s">
        <v>11</v>
      </c>
      <c r="H89" s="21" t="s">
        <v>112</v>
      </c>
      <c r="I89" s="21" t="s">
        <v>1586</v>
      </c>
      <c r="J89" s="13" t="s">
        <v>1998</v>
      </c>
      <c r="K89" s="21" t="s">
        <v>684</v>
      </c>
      <c r="L89" s="21" t="s">
        <v>684</v>
      </c>
    </row>
    <row r="90" spans="1:12" s="1" customFormat="1" ht="56.25">
      <c r="A90" s="22">
        <v>87</v>
      </c>
      <c r="B90" s="17" t="s">
        <v>1999</v>
      </c>
      <c r="C90" s="17" t="s">
        <v>2000</v>
      </c>
      <c r="D90" s="17" t="s">
        <v>77</v>
      </c>
      <c r="E90" s="13" t="s">
        <v>2001</v>
      </c>
      <c r="F90" s="19" t="s">
        <v>2002</v>
      </c>
      <c r="G90" s="21" t="s">
        <v>11</v>
      </c>
      <c r="H90" s="21" t="s">
        <v>174</v>
      </c>
      <c r="I90" s="21" t="s">
        <v>1586</v>
      </c>
      <c r="J90" s="13" t="s">
        <v>2003</v>
      </c>
      <c r="K90" s="21" t="s">
        <v>103</v>
      </c>
      <c r="L90" s="21" t="s">
        <v>103</v>
      </c>
    </row>
    <row r="91" spans="1:12" s="1" customFormat="1" ht="45">
      <c r="A91" s="22">
        <v>88</v>
      </c>
      <c r="B91" s="17" t="s">
        <v>2004</v>
      </c>
      <c r="C91" s="17" t="s">
        <v>2005</v>
      </c>
      <c r="D91" s="17" t="s">
        <v>8</v>
      </c>
      <c r="E91" s="13" t="s">
        <v>1646</v>
      </c>
      <c r="F91" s="19" t="s">
        <v>1647</v>
      </c>
      <c r="G91" s="21" t="s">
        <v>11</v>
      </c>
      <c r="H91" s="21" t="s">
        <v>174</v>
      </c>
      <c r="I91" s="21" t="s">
        <v>1586</v>
      </c>
      <c r="J91" s="13" t="s">
        <v>2006</v>
      </c>
      <c r="K91" s="21" t="s">
        <v>1684</v>
      </c>
      <c r="L91" s="21" t="s">
        <v>1684</v>
      </c>
    </row>
    <row r="92" spans="1:12" s="1" customFormat="1" ht="50.25" customHeight="1">
      <c r="A92" s="22">
        <v>89</v>
      </c>
      <c r="B92" s="17" t="s">
        <v>2007</v>
      </c>
      <c r="C92" s="17" t="s">
        <v>2008</v>
      </c>
      <c r="D92" s="17" t="s">
        <v>77</v>
      </c>
      <c r="E92" s="13" t="s">
        <v>1666</v>
      </c>
      <c r="F92" s="19" t="s">
        <v>2009</v>
      </c>
      <c r="G92" s="21" t="s">
        <v>11</v>
      </c>
      <c r="H92" s="21" t="s">
        <v>60</v>
      </c>
      <c r="I92" s="21" t="s">
        <v>1586</v>
      </c>
      <c r="J92" s="13" t="s">
        <v>2010</v>
      </c>
      <c r="K92" s="21" t="s">
        <v>335</v>
      </c>
      <c r="L92" s="21" t="s">
        <v>335</v>
      </c>
    </row>
    <row r="93" spans="1:12" s="1" customFormat="1" ht="54.75" customHeight="1">
      <c r="A93" s="22">
        <v>90</v>
      </c>
      <c r="B93" s="17" t="s">
        <v>2011</v>
      </c>
      <c r="C93" s="17" t="s">
        <v>2012</v>
      </c>
      <c r="D93" s="17" t="s">
        <v>77</v>
      </c>
      <c r="E93" s="13" t="s">
        <v>1666</v>
      </c>
      <c r="F93" s="19" t="s">
        <v>2009</v>
      </c>
      <c r="G93" s="21" t="s">
        <v>11</v>
      </c>
      <c r="H93" s="21" t="s">
        <v>112</v>
      </c>
      <c r="I93" s="21" t="s">
        <v>1586</v>
      </c>
      <c r="J93" s="13" t="s">
        <v>2013</v>
      </c>
      <c r="K93" s="21" t="s">
        <v>335</v>
      </c>
      <c r="L93" s="21" t="s">
        <v>335</v>
      </c>
    </row>
    <row r="94" spans="1:12" s="1" customFormat="1" ht="78.75">
      <c r="A94" s="22">
        <v>91</v>
      </c>
      <c r="B94" s="17" t="s">
        <v>2014</v>
      </c>
      <c r="C94" s="17" t="s">
        <v>2015</v>
      </c>
      <c r="D94" s="17" t="s">
        <v>8</v>
      </c>
      <c r="E94" s="13" t="s">
        <v>2016</v>
      </c>
      <c r="F94" s="19" t="s">
        <v>2017</v>
      </c>
      <c r="G94" s="21" t="s">
        <v>11</v>
      </c>
      <c r="H94" s="21" t="s">
        <v>132</v>
      </c>
      <c r="I94" s="21" t="s">
        <v>1586</v>
      </c>
      <c r="J94" s="13" t="s">
        <v>2018</v>
      </c>
      <c r="K94" s="21" t="s">
        <v>721</v>
      </c>
      <c r="L94" s="21" t="s">
        <v>721</v>
      </c>
    </row>
    <row r="95" spans="1:12" s="1" customFormat="1" ht="45">
      <c r="A95" s="22">
        <v>92</v>
      </c>
      <c r="B95" s="17" t="s">
        <v>2434</v>
      </c>
      <c r="C95" s="17" t="s">
        <v>2433</v>
      </c>
      <c r="D95" s="17" t="s">
        <v>129</v>
      </c>
      <c r="E95" s="13" t="s">
        <v>2019</v>
      </c>
      <c r="F95" s="19" t="s">
        <v>1729</v>
      </c>
      <c r="G95" s="21" t="s">
        <v>11</v>
      </c>
      <c r="H95" s="21" t="s">
        <v>80</v>
      </c>
      <c r="I95" s="21" t="s">
        <v>1586</v>
      </c>
      <c r="J95" s="13" t="s">
        <v>2020</v>
      </c>
      <c r="K95" s="21" t="s">
        <v>664</v>
      </c>
      <c r="L95" s="21" t="s">
        <v>664</v>
      </c>
    </row>
    <row r="96" spans="1:12" s="1" customFormat="1" ht="67.5">
      <c r="A96" s="22">
        <v>93</v>
      </c>
      <c r="B96" s="17" t="s">
        <v>2021</v>
      </c>
      <c r="C96" s="17" t="s">
        <v>2022</v>
      </c>
      <c r="D96" s="17" t="s">
        <v>18</v>
      </c>
      <c r="E96" s="13" t="s">
        <v>2023</v>
      </c>
      <c r="F96" s="19" t="s">
        <v>2024</v>
      </c>
      <c r="G96" s="21" t="s">
        <v>11</v>
      </c>
      <c r="H96" s="21" t="s">
        <v>158</v>
      </c>
      <c r="I96" s="21" t="s">
        <v>1586</v>
      </c>
      <c r="J96" s="13" t="s">
        <v>2025</v>
      </c>
      <c r="K96" s="21" t="s">
        <v>1163</v>
      </c>
      <c r="L96" s="21" t="s">
        <v>1163</v>
      </c>
    </row>
    <row r="97" spans="1:12" s="1" customFormat="1" ht="56.25" customHeight="1">
      <c r="A97" s="22">
        <v>94</v>
      </c>
      <c r="B97" s="17" t="s">
        <v>2026</v>
      </c>
      <c r="C97" s="17" t="s">
        <v>2027</v>
      </c>
      <c r="D97" s="17" t="s">
        <v>77</v>
      </c>
      <c r="E97" s="13" t="s">
        <v>1687</v>
      </c>
      <c r="F97" s="19" t="s">
        <v>1688</v>
      </c>
      <c r="G97" s="21" t="s">
        <v>11</v>
      </c>
      <c r="H97" s="21" t="s">
        <v>132</v>
      </c>
      <c r="I97" s="21" t="s">
        <v>1586</v>
      </c>
      <c r="J97" s="13" t="s">
        <v>2028</v>
      </c>
      <c r="K97" s="21" t="s">
        <v>1993</v>
      </c>
      <c r="L97" s="21" t="s">
        <v>1993</v>
      </c>
    </row>
    <row r="98" spans="1:12" s="1" customFormat="1" ht="58.5" customHeight="1">
      <c r="A98" s="22">
        <v>95</v>
      </c>
      <c r="B98" s="17" t="s">
        <v>2029</v>
      </c>
      <c r="C98" s="17" t="s">
        <v>2030</v>
      </c>
      <c r="D98" s="17" t="s">
        <v>77</v>
      </c>
      <c r="E98" s="13" t="s">
        <v>1677</v>
      </c>
      <c r="F98" s="19" t="s">
        <v>1678</v>
      </c>
      <c r="G98" s="21" t="s">
        <v>11</v>
      </c>
      <c r="H98" s="21" t="s">
        <v>174</v>
      </c>
      <c r="I98" s="21" t="s">
        <v>1586</v>
      </c>
      <c r="J98" s="13" t="s">
        <v>2031</v>
      </c>
      <c r="K98" s="21" t="s">
        <v>1993</v>
      </c>
      <c r="L98" s="21" t="s">
        <v>1993</v>
      </c>
    </row>
    <row r="99" spans="1:12" s="1" customFormat="1" ht="67.5">
      <c r="A99" s="22">
        <v>96</v>
      </c>
      <c r="B99" s="17" t="s">
        <v>2032</v>
      </c>
      <c r="C99" s="17" t="s">
        <v>2033</v>
      </c>
      <c r="D99" s="17" t="s">
        <v>18</v>
      </c>
      <c r="E99" s="13" t="s">
        <v>2034</v>
      </c>
      <c r="F99" s="19" t="s">
        <v>2035</v>
      </c>
      <c r="G99" s="21" t="s">
        <v>11</v>
      </c>
      <c r="H99" s="21" t="s">
        <v>169</v>
      </c>
      <c r="I99" s="21" t="s">
        <v>1586</v>
      </c>
      <c r="J99" s="13" t="s">
        <v>2036</v>
      </c>
      <c r="K99" s="29" t="s">
        <v>2944</v>
      </c>
      <c r="L99" s="21" t="s">
        <v>2037</v>
      </c>
    </row>
    <row r="100" spans="1:12" s="1" customFormat="1" ht="45">
      <c r="A100" s="22">
        <v>97</v>
      </c>
      <c r="B100" s="17" t="s">
        <v>2038</v>
      </c>
      <c r="C100" s="17" t="s">
        <v>2039</v>
      </c>
      <c r="D100" s="17" t="s">
        <v>8</v>
      </c>
      <c r="E100" s="13" t="s">
        <v>2040</v>
      </c>
      <c r="F100" s="19" t="s">
        <v>2041</v>
      </c>
      <c r="G100" s="21" t="s">
        <v>11</v>
      </c>
      <c r="H100" s="21" t="s">
        <v>132</v>
      </c>
      <c r="I100" s="21" t="s">
        <v>1586</v>
      </c>
      <c r="J100" s="13" t="s">
        <v>2042</v>
      </c>
      <c r="K100" s="21" t="s">
        <v>2043</v>
      </c>
      <c r="L100" s="21" t="s">
        <v>2043</v>
      </c>
    </row>
    <row r="101" spans="1:12" s="1" customFormat="1" ht="55.5" customHeight="1">
      <c r="A101" s="22">
        <v>98</v>
      </c>
      <c r="B101" s="17" t="s">
        <v>2044</v>
      </c>
      <c r="C101" s="17" t="s">
        <v>2045</v>
      </c>
      <c r="D101" s="17" t="s">
        <v>8</v>
      </c>
      <c r="E101" s="13" t="s">
        <v>2046</v>
      </c>
      <c r="F101" s="19" t="s">
        <v>2047</v>
      </c>
      <c r="G101" s="21" t="s">
        <v>11</v>
      </c>
      <c r="H101" s="21" t="s">
        <v>169</v>
      </c>
      <c r="I101" s="21" t="s">
        <v>1586</v>
      </c>
      <c r="J101" s="13" t="s">
        <v>2048</v>
      </c>
      <c r="K101" s="21" t="s">
        <v>2043</v>
      </c>
      <c r="L101" s="21" t="s">
        <v>2043</v>
      </c>
    </row>
    <row r="102" spans="1:12" s="1" customFormat="1" ht="56.25">
      <c r="A102" s="22">
        <v>99</v>
      </c>
      <c r="B102" s="17" t="s">
        <v>2049</v>
      </c>
      <c r="C102" s="17" t="s">
        <v>2050</v>
      </c>
      <c r="D102" s="17" t="s">
        <v>77</v>
      </c>
      <c r="E102" s="13" t="s">
        <v>2051</v>
      </c>
      <c r="F102" s="19" t="s">
        <v>2052</v>
      </c>
      <c r="G102" s="21" t="s">
        <v>11</v>
      </c>
      <c r="H102" s="21" t="s">
        <v>101</v>
      </c>
      <c r="I102" s="21" t="s">
        <v>1586</v>
      </c>
      <c r="J102" s="13" t="s">
        <v>2053</v>
      </c>
      <c r="K102" s="21" t="s">
        <v>2054</v>
      </c>
      <c r="L102" s="21" t="s">
        <v>2054</v>
      </c>
    </row>
    <row r="103" spans="1:12" s="1" customFormat="1" ht="56.25">
      <c r="A103" s="22">
        <v>100</v>
      </c>
      <c r="B103" s="17" t="s">
        <v>2055</v>
      </c>
      <c r="C103" s="17" t="s">
        <v>2056</v>
      </c>
      <c r="D103" s="17" t="s">
        <v>129</v>
      </c>
      <c r="E103" s="13" t="s">
        <v>1919</v>
      </c>
      <c r="F103" s="19" t="s">
        <v>2057</v>
      </c>
      <c r="G103" s="21" t="s">
        <v>11</v>
      </c>
      <c r="H103" s="21" t="s">
        <v>28</v>
      </c>
      <c r="I103" s="21" t="s">
        <v>1586</v>
      </c>
      <c r="J103" s="13" t="s">
        <v>2058</v>
      </c>
      <c r="K103" s="21" t="s">
        <v>9</v>
      </c>
      <c r="L103" s="21" t="s">
        <v>1529</v>
      </c>
    </row>
    <row r="104" spans="1:12" s="1" customFormat="1" ht="51.75" customHeight="1">
      <c r="A104" s="22">
        <v>101</v>
      </c>
      <c r="B104" s="17" t="s">
        <v>2059</v>
      </c>
      <c r="C104" s="17" t="s">
        <v>2060</v>
      </c>
      <c r="D104" s="17" t="s">
        <v>77</v>
      </c>
      <c r="E104" s="13" t="s">
        <v>2061</v>
      </c>
      <c r="F104" s="19" t="s">
        <v>2062</v>
      </c>
      <c r="G104" s="21" t="s">
        <v>11</v>
      </c>
      <c r="H104" s="21" t="s">
        <v>12</v>
      </c>
      <c r="I104" s="21" t="s">
        <v>1586</v>
      </c>
      <c r="J104" s="13" t="s">
        <v>2063</v>
      </c>
      <c r="K104" s="21" t="s">
        <v>2054</v>
      </c>
      <c r="L104" s="21" t="s">
        <v>2054</v>
      </c>
    </row>
    <row r="105" spans="1:12" s="1" customFormat="1" ht="46.5" customHeight="1">
      <c r="A105" s="22">
        <v>102</v>
      </c>
      <c r="B105" s="17" t="s">
        <v>2064</v>
      </c>
      <c r="C105" s="17" t="s">
        <v>2065</v>
      </c>
      <c r="D105" s="17" t="s">
        <v>77</v>
      </c>
      <c r="E105" s="13" t="s">
        <v>2066</v>
      </c>
      <c r="F105" s="19" t="s">
        <v>2067</v>
      </c>
      <c r="G105" s="21" t="s">
        <v>11</v>
      </c>
      <c r="H105" s="21" t="s">
        <v>12</v>
      </c>
      <c r="I105" s="21" t="s">
        <v>1586</v>
      </c>
      <c r="J105" s="13" t="s">
        <v>2068</v>
      </c>
      <c r="K105" s="21" t="s">
        <v>2054</v>
      </c>
      <c r="L105" s="21" t="s">
        <v>2054</v>
      </c>
    </row>
    <row r="106" spans="1:12" s="1" customFormat="1" ht="67.5">
      <c r="A106" s="22">
        <v>103</v>
      </c>
      <c r="B106" s="17" t="s">
        <v>2069</v>
      </c>
      <c r="C106" s="17" t="s">
        <v>2070</v>
      </c>
      <c r="D106" s="17" t="s">
        <v>329</v>
      </c>
      <c r="E106" s="13" t="s">
        <v>2071</v>
      </c>
      <c r="F106" s="19" t="s">
        <v>2072</v>
      </c>
      <c r="G106" s="21" t="s">
        <v>11</v>
      </c>
      <c r="H106" s="21" t="s">
        <v>40</v>
      </c>
      <c r="I106" s="21" t="s">
        <v>1586</v>
      </c>
      <c r="J106" s="13" t="s">
        <v>2073</v>
      </c>
      <c r="K106" s="21" t="s">
        <v>2074</v>
      </c>
      <c r="L106" s="21" t="s">
        <v>2074</v>
      </c>
    </row>
    <row r="107" spans="1:12" s="1" customFormat="1" ht="68.25" customHeight="1">
      <c r="A107" s="22">
        <v>104</v>
      </c>
      <c r="B107" s="17" t="s">
        <v>2075</v>
      </c>
      <c r="C107" s="17" t="s">
        <v>2076</v>
      </c>
      <c r="D107" s="17" t="s">
        <v>8</v>
      </c>
      <c r="E107" s="13" t="s">
        <v>2077</v>
      </c>
      <c r="F107" s="19" t="s">
        <v>2078</v>
      </c>
      <c r="G107" s="21" t="s">
        <v>11</v>
      </c>
      <c r="H107" s="21" t="s">
        <v>112</v>
      </c>
      <c r="I107" s="21" t="s">
        <v>1586</v>
      </c>
      <c r="J107" s="13" t="s">
        <v>2079</v>
      </c>
      <c r="K107" s="21" t="s">
        <v>30</v>
      </c>
      <c r="L107" s="21" t="s">
        <v>30</v>
      </c>
    </row>
    <row r="108" spans="1:12" s="1" customFormat="1" ht="67.5">
      <c r="A108" s="22">
        <v>105</v>
      </c>
      <c r="B108" s="17" t="s">
        <v>2080</v>
      </c>
      <c r="C108" s="17" t="s">
        <v>2081</v>
      </c>
      <c r="D108" s="17" t="s">
        <v>8</v>
      </c>
      <c r="E108" s="13" t="s">
        <v>2082</v>
      </c>
      <c r="F108" s="19" t="s">
        <v>2083</v>
      </c>
      <c r="G108" s="21" t="s">
        <v>11</v>
      </c>
      <c r="H108" s="21" t="s">
        <v>169</v>
      </c>
      <c r="I108" s="21" t="s">
        <v>1586</v>
      </c>
      <c r="J108" s="13" t="s">
        <v>2084</v>
      </c>
      <c r="K108" s="21" t="s">
        <v>501</v>
      </c>
      <c r="L108" s="21" t="s">
        <v>501</v>
      </c>
    </row>
    <row r="109" spans="1:12" s="1" customFormat="1" ht="67.5">
      <c r="A109" s="22">
        <v>106</v>
      </c>
      <c r="B109" s="17" t="s">
        <v>2085</v>
      </c>
      <c r="C109" s="17" t="s">
        <v>2086</v>
      </c>
      <c r="D109" s="17" t="s">
        <v>18</v>
      </c>
      <c r="E109" s="13" t="s">
        <v>2087</v>
      </c>
      <c r="F109" s="19" t="s">
        <v>2088</v>
      </c>
      <c r="G109" s="21" t="s">
        <v>11</v>
      </c>
      <c r="H109" s="21" t="s">
        <v>40</v>
      </c>
      <c r="I109" s="21" t="s">
        <v>1586</v>
      </c>
      <c r="J109" s="13" t="s">
        <v>2089</v>
      </c>
      <c r="K109" s="21" t="s">
        <v>1163</v>
      </c>
      <c r="L109" s="21" t="s">
        <v>1163</v>
      </c>
    </row>
    <row r="110" spans="1:12" s="1" customFormat="1" ht="45">
      <c r="A110" s="22">
        <v>107</v>
      </c>
      <c r="B110" s="17" t="s">
        <v>2090</v>
      </c>
      <c r="C110" s="17" t="s">
        <v>2091</v>
      </c>
      <c r="D110" s="17" t="s">
        <v>57</v>
      </c>
      <c r="E110" s="13" t="s">
        <v>2092</v>
      </c>
      <c r="F110" s="19" t="s">
        <v>2093</v>
      </c>
      <c r="G110" s="21" t="s">
        <v>11</v>
      </c>
      <c r="H110" s="21" t="s">
        <v>80</v>
      </c>
      <c r="I110" s="21" t="s">
        <v>1586</v>
      </c>
      <c r="J110" s="13" t="s">
        <v>2094</v>
      </c>
      <c r="K110" s="21" t="s">
        <v>925</v>
      </c>
      <c r="L110" s="21" t="s">
        <v>925</v>
      </c>
    </row>
    <row r="111" spans="1:12" s="1" customFormat="1" ht="56.25">
      <c r="A111" s="22">
        <v>108</v>
      </c>
      <c r="B111" s="17" t="s">
        <v>2095</v>
      </c>
      <c r="C111" s="17" t="s">
        <v>2096</v>
      </c>
      <c r="D111" s="17" t="s">
        <v>57</v>
      </c>
      <c r="E111" s="13" t="s">
        <v>2097</v>
      </c>
      <c r="F111" s="19" t="s">
        <v>2098</v>
      </c>
      <c r="G111" s="21" t="s">
        <v>11</v>
      </c>
      <c r="H111" s="21" t="s">
        <v>158</v>
      </c>
      <c r="I111" s="21" t="s">
        <v>1586</v>
      </c>
      <c r="J111" s="13" t="s">
        <v>2099</v>
      </c>
      <c r="K111" s="21" t="s">
        <v>1147</v>
      </c>
      <c r="L111" s="21" t="s">
        <v>1147</v>
      </c>
    </row>
    <row r="112" spans="1:12" s="1" customFormat="1" ht="45">
      <c r="A112" s="22">
        <v>109</v>
      </c>
      <c r="B112" s="17" t="s">
        <v>2100</v>
      </c>
      <c r="C112" s="17" t="s">
        <v>2101</v>
      </c>
      <c r="D112" s="17" t="s">
        <v>57</v>
      </c>
      <c r="E112" s="13" t="s">
        <v>2102</v>
      </c>
      <c r="F112" s="19" t="s">
        <v>2041</v>
      </c>
      <c r="G112" s="21" t="s">
        <v>11</v>
      </c>
      <c r="H112" s="21" t="s">
        <v>174</v>
      </c>
      <c r="I112" s="21" t="s">
        <v>1586</v>
      </c>
      <c r="J112" s="13" t="s">
        <v>2103</v>
      </c>
      <c r="K112" s="21" t="s">
        <v>1147</v>
      </c>
      <c r="L112" s="21" t="s">
        <v>1147</v>
      </c>
    </row>
    <row r="113" spans="1:12" s="1" customFormat="1" ht="45">
      <c r="A113" s="22">
        <v>110</v>
      </c>
      <c r="B113" s="17" t="s">
        <v>2104</v>
      </c>
      <c r="C113" s="17" t="s">
        <v>2105</v>
      </c>
      <c r="D113" s="17" t="s">
        <v>240</v>
      </c>
      <c r="E113" s="13" t="s">
        <v>1671</v>
      </c>
      <c r="F113" s="19" t="s">
        <v>1977</v>
      </c>
      <c r="G113" s="21" t="s">
        <v>11</v>
      </c>
      <c r="H113" s="21" t="s">
        <v>169</v>
      </c>
      <c r="I113" s="21" t="s">
        <v>1586</v>
      </c>
      <c r="J113" s="13" t="s">
        <v>2106</v>
      </c>
      <c r="K113" s="21" t="s">
        <v>2107</v>
      </c>
      <c r="L113" s="21" t="s">
        <v>684</v>
      </c>
    </row>
    <row r="114" spans="1:12" s="1" customFormat="1" ht="45">
      <c r="A114" s="22">
        <v>111</v>
      </c>
      <c r="B114" s="17" t="s">
        <v>2108</v>
      </c>
      <c r="C114" s="17" t="s">
        <v>2109</v>
      </c>
      <c r="D114" s="17" t="s">
        <v>77</v>
      </c>
      <c r="E114" s="13" t="s">
        <v>2110</v>
      </c>
      <c r="F114" s="19" t="s">
        <v>2111</v>
      </c>
      <c r="G114" s="21" t="s">
        <v>11</v>
      </c>
      <c r="H114" s="21" t="s">
        <v>112</v>
      </c>
      <c r="I114" s="21" t="s">
        <v>1586</v>
      </c>
      <c r="J114" s="13" t="s">
        <v>2463</v>
      </c>
      <c r="K114" s="21" t="s">
        <v>1690</v>
      </c>
      <c r="L114" s="21" t="s">
        <v>1993</v>
      </c>
    </row>
    <row r="115" spans="1:12" s="1" customFormat="1" ht="48" customHeight="1">
      <c r="A115" s="22">
        <v>112</v>
      </c>
      <c r="B115" s="17" t="s">
        <v>2112</v>
      </c>
      <c r="C115" s="17" t="s">
        <v>2113</v>
      </c>
      <c r="D115" s="17" t="s">
        <v>129</v>
      </c>
      <c r="E115" s="13" t="s">
        <v>1925</v>
      </c>
      <c r="F115" s="19" t="s">
        <v>1926</v>
      </c>
      <c r="G115" s="21" t="s">
        <v>11</v>
      </c>
      <c r="H115" s="21" t="s">
        <v>174</v>
      </c>
      <c r="I115" s="21" t="s">
        <v>1586</v>
      </c>
      <c r="J115" s="13" t="s">
        <v>1528</v>
      </c>
      <c r="K115" s="21" t="s">
        <v>1529</v>
      </c>
      <c r="L115" s="21" t="s">
        <v>1529</v>
      </c>
    </row>
    <row r="116" spans="1:12" s="1" customFormat="1" ht="42.75" customHeight="1">
      <c r="A116" s="22">
        <v>113</v>
      </c>
      <c r="B116" s="17" t="s">
        <v>2114</v>
      </c>
      <c r="C116" s="17" t="s">
        <v>2115</v>
      </c>
      <c r="D116" s="17" t="s">
        <v>18</v>
      </c>
      <c r="E116" s="13" t="s">
        <v>2116</v>
      </c>
      <c r="F116" s="19" t="s">
        <v>2117</v>
      </c>
      <c r="G116" s="21" t="s">
        <v>11</v>
      </c>
      <c r="H116" s="21" t="s">
        <v>174</v>
      </c>
      <c r="I116" s="21" t="s">
        <v>1586</v>
      </c>
      <c r="J116" s="13" t="s">
        <v>2118</v>
      </c>
      <c r="K116" s="21" t="s">
        <v>2120</v>
      </c>
      <c r="L116" s="21" t="s">
        <v>2119</v>
      </c>
    </row>
    <row r="117" spans="1:12" s="1" customFormat="1" ht="54.75" customHeight="1">
      <c r="A117" s="22">
        <v>114</v>
      </c>
      <c r="B117" s="17" t="s">
        <v>2121</v>
      </c>
      <c r="C117" s="17" t="s">
        <v>2122</v>
      </c>
      <c r="D117" s="17" t="s">
        <v>129</v>
      </c>
      <c r="E117" s="13" t="s">
        <v>2123</v>
      </c>
      <c r="F117" s="19" t="s">
        <v>2124</v>
      </c>
      <c r="G117" s="21" t="s">
        <v>11</v>
      </c>
      <c r="H117" s="21" t="s">
        <v>132</v>
      </c>
      <c r="I117" s="21" t="s">
        <v>1586</v>
      </c>
      <c r="J117" s="13" t="s">
        <v>919</v>
      </c>
      <c r="K117" s="21" t="s">
        <v>919</v>
      </c>
      <c r="L117" s="21" t="s">
        <v>919</v>
      </c>
    </row>
    <row r="118" spans="1:12" s="1" customFormat="1" ht="53.25" customHeight="1">
      <c r="A118" s="22">
        <v>115</v>
      </c>
      <c r="B118" s="17" t="s">
        <v>2125</v>
      </c>
      <c r="C118" s="17" t="s">
        <v>2126</v>
      </c>
      <c r="D118" s="17" t="s">
        <v>18</v>
      </c>
      <c r="E118" s="13" t="s">
        <v>2127</v>
      </c>
      <c r="F118" s="19" t="s">
        <v>2128</v>
      </c>
      <c r="G118" s="21" t="s">
        <v>11</v>
      </c>
      <c r="H118" s="21" t="s">
        <v>60</v>
      </c>
      <c r="I118" s="21" t="s">
        <v>1586</v>
      </c>
      <c r="J118" s="13" t="s">
        <v>2464</v>
      </c>
      <c r="K118" s="21" t="s">
        <v>2465</v>
      </c>
      <c r="L118" s="21" t="s">
        <v>1957</v>
      </c>
    </row>
    <row r="119" spans="1:12" s="1" customFormat="1" ht="57.75" customHeight="1">
      <c r="A119" s="22">
        <v>116</v>
      </c>
      <c r="B119" s="17" t="s">
        <v>2129</v>
      </c>
      <c r="C119" s="17" t="s">
        <v>2130</v>
      </c>
      <c r="D119" s="17" t="s">
        <v>129</v>
      </c>
      <c r="E119" s="13" t="s">
        <v>2131</v>
      </c>
      <c r="F119" s="19" t="s">
        <v>2132</v>
      </c>
      <c r="G119" s="21" t="s">
        <v>21</v>
      </c>
      <c r="H119" s="21" t="s">
        <v>112</v>
      </c>
      <c r="I119" s="21" t="s">
        <v>1586</v>
      </c>
      <c r="J119" s="13" t="s">
        <v>2133</v>
      </c>
      <c r="K119" s="21" t="s">
        <v>1529</v>
      </c>
      <c r="L119" s="21" t="s">
        <v>1529</v>
      </c>
    </row>
    <row r="120" spans="1:12" s="1" customFormat="1" ht="61.5" customHeight="1">
      <c r="A120" s="22">
        <v>117</v>
      </c>
      <c r="B120" s="17" t="s">
        <v>2134</v>
      </c>
      <c r="C120" s="17" t="s">
        <v>2135</v>
      </c>
      <c r="D120" s="17" t="s">
        <v>319</v>
      </c>
      <c r="E120" s="13" t="s">
        <v>2136</v>
      </c>
      <c r="F120" s="19" t="s">
        <v>2137</v>
      </c>
      <c r="G120" s="21" t="s">
        <v>11</v>
      </c>
      <c r="H120" s="21" t="s">
        <v>101</v>
      </c>
      <c r="I120" s="21" t="s">
        <v>1586</v>
      </c>
      <c r="J120" s="13" t="s">
        <v>2138</v>
      </c>
      <c r="K120" s="21" t="s">
        <v>322</v>
      </c>
      <c r="L120" s="21" t="s">
        <v>322</v>
      </c>
    </row>
    <row r="121" spans="1:12" s="1" customFormat="1" ht="58.5" customHeight="1">
      <c r="A121" s="22">
        <v>118</v>
      </c>
      <c r="B121" s="17" t="s">
        <v>2139</v>
      </c>
      <c r="C121" s="17" t="s">
        <v>2140</v>
      </c>
      <c r="D121" s="17" t="s">
        <v>77</v>
      </c>
      <c r="E121" s="13" t="s">
        <v>2141</v>
      </c>
      <c r="F121" s="19" t="s">
        <v>1790</v>
      </c>
      <c r="G121" s="21" t="s">
        <v>11</v>
      </c>
      <c r="H121" s="21" t="s">
        <v>158</v>
      </c>
      <c r="I121" s="21" t="s">
        <v>1586</v>
      </c>
      <c r="J121" s="13" t="s">
        <v>2142</v>
      </c>
      <c r="K121" s="21" t="s">
        <v>389</v>
      </c>
      <c r="L121" s="21" t="s">
        <v>389</v>
      </c>
    </row>
    <row r="122" spans="1:12" s="1" customFormat="1" ht="57" customHeight="1">
      <c r="A122" s="22">
        <v>119</v>
      </c>
      <c r="B122" s="17" t="s">
        <v>2143</v>
      </c>
      <c r="C122" s="17" t="s">
        <v>2144</v>
      </c>
      <c r="D122" s="17" t="s">
        <v>77</v>
      </c>
      <c r="E122" s="13" t="s">
        <v>2145</v>
      </c>
      <c r="F122" s="19" t="s">
        <v>2146</v>
      </c>
      <c r="G122" s="21" t="s">
        <v>11</v>
      </c>
      <c r="H122" s="21" t="s">
        <v>158</v>
      </c>
      <c r="I122" s="21" t="s">
        <v>1586</v>
      </c>
      <c r="J122" s="13" t="s">
        <v>2147</v>
      </c>
      <c r="K122" s="21" t="s">
        <v>389</v>
      </c>
      <c r="L122" s="21" t="s">
        <v>389</v>
      </c>
    </row>
    <row r="123" spans="1:12" s="1" customFormat="1" ht="55.5" customHeight="1">
      <c r="A123" s="22">
        <v>120</v>
      </c>
      <c r="B123" s="17" t="s">
        <v>2148</v>
      </c>
      <c r="C123" s="17" t="s">
        <v>2149</v>
      </c>
      <c r="D123" s="17" t="s">
        <v>129</v>
      </c>
      <c r="E123" s="13" t="s">
        <v>2136</v>
      </c>
      <c r="F123" s="19" t="s">
        <v>2137</v>
      </c>
      <c r="G123" s="21" t="s">
        <v>11</v>
      </c>
      <c r="H123" s="21" t="s">
        <v>112</v>
      </c>
      <c r="I123" s="21" t="s">
        <v>1586</v>
      </c>
      <c r="J123" s="13" t="s">
        <v>2150</v>
      </c>
      <c r="K123" s="21" t="s">
        <v>780</v>
      </c>
      <c r="L123" s="21" t="s">
        <v>780</v>
      </c>
    </row>
    <row r="124" spans="1:12" s="1" customFormat="1" ht="67.5">
      <c r="A124" s="22">
        <v>121</v>
      </c>
      <c r="B124" s="17" t="s">
        <v>2151</v>
      </c>
      <c r="C124" s="17" t="s">
        <v>2152</v>
      </c>
      <c r="D124" s="17" t="s">
        <v>18</v>
      </c>
      <c r="E124" s="13" t="s">
        <v>2153</v>
      </c>
      <c r="F124" s="19" t="s">
        <v>2154</v>
      </c>
      <c r="G124" s="21" t="s">
        <v>11</v>
      </c>
      <c r="H124" s="21" t="s">
        <v>112</v>
      </c>
      <c r="I124" s="21" t="s">
        <v>1586</v>
      </c>
      <c r="J124" s="13" t="s">
        <v>2155</v>
      </c>
      <c r="K124" s="21" t="s">
        <v>1280</v>
      </c>
      <c r="L124" s="21" t="s">
        <v>1280</v>
      </c>
    </row>
    <row r="125" spans="1:12" s="1" customFormat="1" ht="45">
      <c r="A125" s="22">
        <v>122</v>
      </c>
      <c r="B125" s="17" t="s">
        <v>2156</v>
      </c>
      <c r="C125" s="17" t="s">
        <v>2157</v>
      </c>
      <c r="D125" s="17" t="s">
        <v>18</v>
      </c>
      <c r="E125" s="13" t="s">
        <v>2158</v>
      </c>
      <c r="F125" s="19" t="s">
        <v>2159</v>
      </c>
      <c r="G125" s="21" t="s">
        <v>11</v>
      </c>
      <c r="H125" s="21" t="s">
        <v>169</v>
      </c>
      <c r="I125" s="21" t="s">
        <v>1586</v>
      </c>
      <c r="J125" s="13" t="s">
        <v>2160</v>
      </c>
      <c r="K125" s="21" t="s">
        <v>373</v>
      </c>
      <c r="L125" s="21" t="s">
        <v>373</v>
      </c>
    </row>
    <row r="126" spans="1:12" s="1" customFormat="1" ht="56.25">
      <c r="A126" s="22">
        <v>123</v>
      </c>
      <c r="B126" s="17" t="s">
        <v>2161</v>
      </c>
      <c r="C126" s="17" t="s">
        <v>2162</v>
      </c>
      <c r="D126" s="17" t="s">
        <v>319</v>
      </c>
      <c r="E126" s="13" t="s">
        <v>2136</v>
      </c>
      <c r="F126" s="19" t="s">
        <v>2163</v>
      </c>
      <c r="G126" s="21" t="s">
        <v>11</v>
      </c>
      <c r="H126" s="21" t="s">
        <v>101</v>
      </c>
      <c r="I126" s="21" t="s">
        <v>1586</v>
      </c>
      <c r="J126" s="13" t="s">
        <v>2164</v>
      </c>
      <c r="K126" s="21" t="s">
        <v>2165</v>
      </c>
      <c r="L126" s="21" t="s">
        <v>2165</v>
      </c>
    </row>
    <row r="127" spans="1:12" s="2" customFormat="1" ht="45">
      <c r="A127" s="22">
        <v>124</v>
      </c>
      <c r="B127" s="17" t="s">
        <v>2166</v>
      </c>
      <c r="C127" s="17" t="s">
        <v>2167</v>
      </c>
      <c r="D127" s="17" t="s">
        <v>319</v>
      </c>
      <c r="E127" s="13" t="s">
        <v>2168</v>
      </c>
      <c r="F127" s="19" t="s">
        <v>2169</v>
      </c>
      <c r="G127" s="21" t="s">
        <v>21</v>
      </c>
      <c r="H127" s="21" t="s">
        <v>12</v>
      </c>
      <c r="I127" s="21" t="s">
        <v>1586</v>
      </c>
      <c r="J127" s="13" t="s">
        <v>2170</v>
      </c>
      <c r="K127" s="21" t="s">
        <v>2171</v>
      </c>
      <c r="L127" s="21" t="s">
        <v>2171</v>
      </c>
    </row>
    <row r="128" spans="1:12" s="37" customFormat="1" ht="50.1" customHeight="1">
      <c r="A128" s="22">
        <v>125</v>
      </c>
      <c r="B128" s="34" t="s">
        <v>2232</v>
      </c>
      <c r="C128" s="34" t="s">
        <v>2233</v>
      </c>
      <c r="D128" s="34" t="s">
        <v>319</v>
      </c>
      <c r="E128" s="35" t="s">
        <v>2401</v>
      </c>
      <c r="F128" s="36"/>
      <c r="G128" s="29" t="s">
        <v>2402</v>
      </c>
      <c r="H128" s="29">
        <v>201407</v>
      </c>
      <c r="I128" s="21" t="s">
        <v>1586</v>
      </c>
      <c r="J128" s="35" t="s">
        <v>2235</v>
      </c>
      <c r="K128" s="29" t="s">
        <v>1423</v>
      </c>
      <c r="L128" s="29" t="s">
        <v>1423</v>
      </c>
    </row>
    <row r="129" spans="1:12" s="1" customFormat="1" ht="50.1" customHeight="1">
      <c r="A129" s="22">
        <v>126</v>
      </c>
      <c r="B129" s="17" t="s">
        <v>2236</v>
      </c>
      <c r="C129" s="17" t="s">
        <v>9</v>
      </c>
      <c r="D129" s="17" t="s">
        <v>319</v>
      </c>
      <c r="E129" s="13" t="s">
        <v>2234</v>
      </c>
      <c r="F129" s="19" t="s">
        <v>9</v>
      </c>
      <c r="G129" s="21" t="s">
        <v>2402</v>
      </c>
      <c r="H129" s="21" t="s">
        <v>158</v>
      </c>
      <c r="I129" s="21" t="s">
        <v>1586</v>
      </c>
      <c r="J129" s="13" t="s">
        <v>2237</v>
      </c>
      <c r="K129" s="21" t="s">
        <v>2238</v>
      </c>
      <c r="L129" s="21" t="s">
        <v>2238</v>
      </c>
    </row>
    <row r="130" spans="1:12" s="1" customFormat="1" ht="50.1" customHeight="1">
      <c r="A130" s="22">
        <v>127</v>
      </c>
      <c r="B130" s="17" t="s">
        <v>2239</v>
      </c>
      <c r="C130" s="17" t="s">
        <v>9</v>
      </c>
      <c r="D130" s="17" t="s">
        <v>129</v>
      </c>
      <c r="E130" s="13" t="s">
        <v>2234</v>
      </c>
      <c r="F130" s="19" t="s">
        <v>9</v>
      </c>
      <c r="G130" s="21" t="s">
        <v>2402</v>
      </c>
      <c r="H130" s="21" t="s">
        <v>52</v>
      </c>
      <c r="I130" s="21" t="s">
        <v>1586</v>
      </c>
      <c r="J130" s="13" t="s">
        <v>2240</v>
      </c>
      <c r="K130" s="21" t="s">
        <v>1037</v>
      </c>
      <c r="L130" s="21" t="s">
        <v>1037</v>
      </c>
    </row>
    <row r="131" spans="1:12" s="1" customFormat="1" ht="50.1" customHeight="1">
      <c r="A131" s="22">
        <v>128</v>
      </c>
      <c r="B131" s="17" t="s">
        <v>2241</v>
      </c>
      <c r="C131" s="17" t="s">
        <v>9</v>
      </c>
      <c r="D131" s="17" t="s">
        <v>77</v>
      </c>
      <c r="E131" s="13" t="s">
        <v>2242</v>
      </c>
      <c r="F131" s="19" t="s">
        <v>9</v>
      </c>
      <c r="G131" s="21" t="s">
        <v>2402</v>
      </c>
      <c r="H131" s="21" t="s">
        <v>174</v>
      </c>
      <c r="I131" s="21" t="s">
        <v>1586</v>
      </c>
      <c r="J131" s="13" t="s">
        <v>2243</v>
      </c>
      <c r="K131" s="21" t="s">
        <v>1993</v>
      </c>
      <c r="L131" s="21" t="s">
        <v>1993</v>
      </c>
    </row>
    <row r="132" spans="1:12" s="1" customFormat="1" ht="50.1" customHeight="1">
      <c r="A132" s="22">
        <v>129</v>
      </c>
      <c r="B132" s="17" t="s">
        <v>2244</v>
      </c>
      <c r="C132" s="17" t="s">
        <v>9</v>
      </c>
      <c r="D132" s="17" t="s">
        <v>77</v>
      </c>
      <c r="E132" s="13" t="s">
        <v>2234</v>
      </c>
      <c r="F132" s="19" t="s">
        <v>9</v>
      </c>
      <c r="G132" s="21" t="s">
        <v>2402</v>
      </c>
      <c r="H132" s="21" t="s">
        <v>158</v>
      </c>
      <c r="I132" s="21" t="s">
        <v>1586</v>
      </c>
      <c r="J132" s="13" t="s">
        <v>2466</v>
      </c>
      <c r="K132" s="21" t="s">
        <v>2469</v>
      </c>
      <c r="L132" s="21" t="s">
        <v>2468</v>
      </c>
    </row>
    <row r="133" spans="1:12" s="1" customFormat="1" ht="50.1" customHeight="1">
      <c r="A133" s="22">
        <v>130</v>
      </c>
      <c r="B133" s="17" t="s">
        <v>2245</v>
      </c>
      <c r="C133" s="17" t="s">
        <v>9</v>
      </c>
      <c r="D133" s="17" t="s">
        <v>77</v>
      </c>
      <c r="E133" s="13" t="s">
        <v>2234</v>
      </c>
      <c r="F133" s="19" t="s">
        <v>9</v>
      </c>
      <c r="G133" s="21" t="s">
        <v>2402</v>
      </c>
      <c r="H133" s="21" t="s">
        <v>158</v>
      </c>
      <c r="I133" s="21" t="s">
        <v>1586</v>
      </c>
      <c r="J133" s="13" t="s">
        <v>2246</v>
      </c>
      <c r="K133" s="21" t="s">
        <v>2248</v>
      </c>
      <c r="L133" s="21" t="s">
        <v>2247</v>
      </c>
    </row>
    <row r="134" spans="1:12" s="1" customFormat="1" ht="50.1" customHeight="1">
      <c r="A134" s="22">
        <v>131</v>
      </c>
      <c r="B134" s="17" t="s">
        <v>2249</v>
      </c>
      <c r="C134" s="17" t="s">
        <v>9</v>
      </c>
      <c r="D134" s="17" t="s">
        <v>77</v>
      </c>
      <c r="E134" s="13" t="s">
        <v>2234</v>
      </c>
      <c r="F134" s="19" t="s">
        <v>9</v>
      </c>
      <c r="G134" s="21" t="s">
        <v>2402</v>
      </c>
      <c r="H134" s="21" t="s">
        <v>28</v>
      </c>
      <c r="I134" s="21" t="s">
        <v>1586</v>
      </c>
      <c r="J134" s="13" t="s">
        <v>2250</v>
      </c>
      <c r="K134" s="21" t="s">
        <v>2467</v>
      </c>
      <c r="L134" s="21" t="s">
        <v>2251</v>
      </c>
    </row>
    <row r="135" spans="1:12" s="1" customFormat="1" ht="50.1" customHeight="1">
      <c r="A135" s="22">
        <v>132</v>
      </c>
      <c r="B135" s="17" t="s">
        <v>2252</v>
      </c>
      <c r="C135" s="17" t="s">
        <v>9</v>
      </c>
      <c r="D135" s="17" t="s">
        <v>77</v>
      </c>
      <c r="E135" s="13" t="s">
        <v>2234</v>
      </c>
      <c r="F135" s="19" t="s">
        <v>9</v>
      </c>
      <c r="G135" s="21" t="s">
        <v>2402</v>
      </c>
      <c r="H135" s="21" t="s">
        <v>169</v>
      </c>
      <c r="I135" s="21" t="s">
        <v>1586</v>
      </c>
      <c r="J135" s="13" t="s">
        <v>2253</v>
      </c>
      <c r="K135" s="21" t="s">
        <v>1797</v>
      </c>
      <c r="L135" s="21" t="s">
        <v>1797</v>
      </c>
    </row>
  </sheetData>
  <mergeCells count="2">
    <mergeCell ref="A1:L1"/>
    <mergeCell ref="A2:L2"/>
  </mergeCells>
  <phoneticPr fontId="1" type="noConversion"/>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
  <sheetViews>
    <sheetView workbookViewId="0">
      <pane xSplit="12" ySplit="3" topLeftCell="M4" activePane="bottomRight" state="frozen"/>
      <selection pane="topRight" activeCell="M1" sqref="M1"/>
      <selection pane="bottomLeft" activeCell="A4" sqref="A4"/>
      <selection pane="bottomRight" activeCell="M4" sqref="M4"/>
    </sheetView>
  </sheetViews>
  <sheetFormatPr defaultRowHeight="13.5"/>
  <cols>
    <col min="2" max="2" width="23.125" customWidth="1"/>
    <col min="3" max="3" width="26.5" customWidth="1"/>
    <col min="7" max="7" width="9" style="5"/>
    <col min="10" max="10" width="12.125" style="9" customWidth="1"/>
  </cols>
  <sheetData>
    <row r="1" spans="1:15" ht="42.75" customHeight="1">
      <c r="A1" s="104" t="s">
        <v>2987</v>
      </c>
      <c r="B1" s="104"/>
      <c r="C1" s="104"/>
      <c r="D1" s="104"/>
      <c r="E1" s="104"/>
      <c r="F1" s="104"/>
      <c r="G1" s="104"/>
      <c r="H1" s="104"/>
      <c r="I1" s="104"/>
      <c r="J1" s="104"/>
      <c r="K1" s="104"/>
      <c r="L1" s="104"/>
    </row>
    <row r="2" spans="1:15" ht="40.5" customHeight="1">
      <c r="A2" s="103" t="s">
        <v>2989</v>
      </c>
      <c r="B2" s="103"/>
      <c r="C2" s="103"/>
      <c r="D2" s="103"/>
      <c r="E2" s="103"/>
      <c r="F2" s="103"/>
      <c r="G2" s="103"/>
      <c r="H2" s="103"/>
      <c r="I2" s="103"/>
      <c r="J2" s="103"/>
      <c r="K2" s="103"/>
      <c r="L2" s="103"/>
    </row>
    <row r="3" spans="1:15" ht="31.5" customHeight="1">
      <c r="A3" s="20" t="s">
        <v>2417</v>
      </c>
      <c r="B3" s="20" t="s">
        <v>0</v>
      </c>
      <c r="C3" s="20" t="s">
        <v>1</v>
      </c>
      <c r="D3" s="20" t="s">
        <v>3402</v>
      </c>
      <c r="E3" s="20" t="s">
        <v>2424</v>
      </c>
      <c r="F3" s="20" t="s">
        <v>2439</v>
      </c>
      <c r="G3" s="20" t="s">
        <v>2</v>
      </c>
      <c r="H3" s="20" t="s">
        <v>3</v>
      </c>
      <c r="I3" s="20" t="s">
        <v>2925</v>
      </c>
      <c r="J3" s="20" t="s">
        <v>4</v>
      </c>
      <c r="K3" s="20" t="s">
        <v>5</v>
      </c>
      <c r="L3" s="20" t="s">
        <v>2422</v>
      </c>
    </row>
    <row r="4" spans="1:15" s="2" customFormat="1" ht="77.25" customHeight="1">
      <c r="A4" s="14">
        <v>1</v>
      </c>
      <c r="B4" s="13" t="s">
        <v>2354</v>
      </c>
      <c r="C4" s="13" t="s">
        <v>2355</v>
      </c>
      <c r="D4" s="13" t="s">
        <v>3403</v>
      </c>
      <c r="E4" s="13" t="s">
        <v>2357</v>
      </c>
      <c r="F4" s="13" t="s">
        <v>2440</v>
      </c>
      <c r="G4" s="14" t="s">
        <v>2441</v>
      </c>
      <c r="H4" s="14" t="s">
        <v>112</v>
      </c>
      <c r="I4" s="14" t="s">
        <v>2926</v>
      </c>
      <c r="J4" s="13" t="s">
        <v>2813</v>
      </c>
      <c r="K4" s="14" t="s">
        <v>9</v>
      </c>
      <c r="L4" s="14" t="s">
        <v>2359</v>
      </c>
    </row>
    <row r="5" spans="1:15" s="2" customFormat="1" ht="58.5" customHeight="1">
      <c r="A5" s="14">
        <v>2</v>
      </c>
      <c r="B5" s="13" t="s">
        <v>2378</v>
      </c>
      <c r="C5" s="13" t="s">
        <v>2379</v>
      </c>
      <c r="D5" s="13" t="s">
        <v>3403</v>
      </c>
      <c r="E5" s="13" t="s">
        <v>2380</v>
      </c>
      <c r="F5" s="13" t="s">
        <v>2381</v>
      </c>
      <c r="G5" s="14" t="s">
        <v>21</v>
      </c>
      <c r="H5" s="14" t="s">
        <v>101</v>
      </c>
      <c r="I5" s="14" t="s">
        <v>2926</v>
      </c>
      <c r="J5" s="13" t="s">
        <v>2358</v>
      </c>
      <c r="K5" s="14" t="s">
        <v>9</v>
      </c>
      <c r="L5" s="14" t="s">
        <v>2382</v>
      </c>
    </row>
    <row r="6" spans="1:15" s="2" customFormat="1" ht="93" customHeight="1">
      <c r="A6" s="14">
        <v>3</v>
      </c>
      <c r="B6" s="13" t="s">
        <v>2392</v>
      </c>
      <c r="C6" s="13" t="s">
        <v>2393</v>
      </c>
      <c r="D6" s="13" t="s">
        <v>319</v>
      </c>
      <c r="E6" s="13" t="s">
        <v>2443</v>
      </c>
      <c r="F6" s="13" t="s">
        <v>2394</v>
      </c>
      <c r="G6" s="14" t="s">
        <v>2441</v>
      </c>
      <c r="H6" s="14" t="s">
        <v>52</v>
      </c>
      <c r="I6" s="14" t="s">
        <v>2926</v>
      </c>
      <c r="J6" s="13" t="s">
        <v>2812</v>
      </c>
      <c r="K6" s="14" t="s">
        <v>2395</v>
      </c>
      <c r="L6" s="14" t="s">
        <v>2395</v>
      </c>
    </row>
    <row r="7" spans="1:15" ht="43.5" customHeight="1">
      <c r="A7" s="14">
        <v>4</v>
      </c>
      <c r="B7" s="59" t="s">
        <v>2407</v>
      </c>
      <c r="C7" s="59" t="s">
        <v>9</v>
      </c>
      <c r="D7" s="59" t="s">
        <v>129</v>
      </c>
      <c r="E7" s="60" t="s">
        <v>2442</v>
      </c>
      <c r="F7" s="61"/>
      <c r="G7" s="62" t="s">
        <v>21</v>
      </c>
      <c r="H7" s="62" t="s">
        <v>52</v>
      </c>
      <c r="I7" s="62" t="s">
        <v>2926</v>
      </c>
      <c r="J7" s="59" t="s">
        <v>2814</v>
      </c>
      <c r="K7" s="62"/>
      <c r="L7" s="62" t="s">
        <v>2408</v>
      </c>
      <c r="M7" s="12"/>
      <c r="N7" s="12"/>
      <c r="O7" s="12"/>
    </row>
  </sheetData>
  <mergeCells count="2">
    <mergeCell ref="A1:L1"/>
    <mergeCell ref="A2:L2"/>
  </mergeCells>
  <phoneticPr fontId="1" type="noConversion"/>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zoomScaleNormal="100" workbookViewId="0">
      <pane xSplit="11" ySplit="3" topLeftCell="L4" activePane="bottomRight" state="frozen"/>
      <selection pane="topRight" activeCell="L1" sqref="L1"/>
      <selection pane="bottomLeft" activeCell="A4" sqref="A4"/>
      <selection pane="bottomRight" activeCell="L4" sqref="L4"/>
    </sheetView>
  </sheetViews>
  <sheetFormatPr defaultRowHeight="13.5"/>
  <cols>
    <col min="1" max="1" width="6" style="5" customWidth="1"/>
    <col min="2" max="2" width="24" customWidth="1"/>
    <col min="3" max="3" width="27.625" style="9" customWidth="1"/>
    <col min="4" max="4" width="8.625" style="9" customWidth="1"/>
    <col min="5" max="5" width="14.25" style="4" customWidth="1"/>
    <col min="6" max="6" width="8.625" style="9" customWidth="1"/>
    <col min="7" max="7" width="4.375" customWidth="1"/>
    <col min="8" max="8" width="7.25" style="5" customWidth="1"/>
    <col min="9" max="9" width="17.75" style="9" customWidth="1"/>
    <col min="10" max="10" width="8.25" style="5" customWidth="1"/>
    <col min="11" max="11" width="6.875" style="5" customWidth="1"/>
    <col min="12" max="12" width="31.5" customWidth="1"/>
  </cols>
  <sheetData>
    <row r="1" spans="1:12" ht="44.25" customHeight="1">
      <c r="A1" s="106" t="s">
        <v>2987</v>
      </c>
      <c r="B1" s="106"/>
      <c r="C1" s="106"/>
      <c r="D1" s="106"/>
      <c r="E1" s="106"/>
      <c r="F1" s="106"/>
      <c r="G1" s="106"/>
      <c r="H1" s="106"/>
      <c r="I1" s="106"/>
      <c r="J1" s="106"/>
      <c r="K1" s="106"/>
      <c r="L1" s="95"/>
    </row>
    <row r="2" spans="1:12" ht="33" customHeight="1">
      <c r="A2" s="103" t="s">
        <v>2988</v>
      </c>
      <c r="B2" s="103"/>
      <c r="C2" s="103"/>
      <c r="D2" s="103"/>
      <c r="E2" s="103"/>
      <c r="F2" s="103"/>
      <c r="G2" s="103"/>
      <c r="H2" s="103"/>
      <c r="I2" s="103"/>
      <c r="J2" s="103"/>
      <c r="K2" s="103"/>
      <c r="L2" s="30"/>
    </row>
    <row r="3" spans="1:12" s="11" customFormat="1" ht="39" customHeight="1">
      <c r="A3" s="20" t="s">
        <v>2417</v>
      </c>
      <c r="B3" s="20" t="s">
        <v>0</v>
      </c>
      <c r="C3" s="20" t="s">
        <v>1</v>
      </c>
      <c r="D3" s="20" t="s">
        <v>2418</v>
      </c>
      <c r="E3" s="20" t="s">
        <v>2424</v>
      </c>
      <c r="F3" s="20" t="s">
        <v>2439</v>
      </c>
      <c r="G3" s="20" t="s">
        <v>2</v>
      </c>
      <c r="H3" s="20" t="s">
        <v>3</v>
      </c>
      <c r="I3" s="20" t="s">
        <v>4</v>
      </c>
      <c r="J3" s="20" t="s">
        <v>5</v>
      </c>
      <c r="K3" s="20" t="s">
        <v>2422</v>
      </c>
    </row>
    <row r="4" spans="1:12" s="2" customFormat="1" ht="32.1" customHeight="1">
      <c r="A4" s="14">
        <v>1</v>
      </c>
      <c r="B4" s="13" t="s">
        <v>2338</v>
      </c>
      <c r="C4" s="13" t="s">
        <v>9</v>
      </c>
      <c r="D4" s="13" t="s">
        <v>319</v>
      </c>
      <c r="E4" s="13" t="s">
        <v>2339</v>
      </c>
      <c r="F4" s="13" t="s">
        <v>9</v>
      </c>
      <c r="G4" s="31" t="s">
        <v>21</v>
      </c>
      <c r="H4" s="14" t="s">
        <v>28</v>
      </c>
      <c r="I4" s="13" t="s">
        <v>2340</v>
      </c>
      <c r="J4" s="14" t="s">
        <v>2341</v>
      </c>
      <c r="K4" s="14" t="s">
        <v>2341</v>
      </c>
    </row>
    <row r="5" spans="1:12" s="2" customFormat="1" ht="32.1" customHeight="1">
      <c r="A5" s="14">
        <v>2</v>
      </c>
      <c r="B5" s="13" t="s">
        <v>2342</v>
      </c>
      <c r="C5" s="13" t="s">
        <v>9</v>
      </c>
      <c r="D5" s="13" t="s">
        <v>129</v>
      </c>
      <c r="E5" s="13" t="s">
        <v>2343</v>
      </c>
      <c r="F5" s="13" t="s">
        <v>9</v>
      </c>
      <c r="G5" s="31" t="s">
        <v>21</v>
      </c>
      <c r="H5" s="14" t="s">
        <v>12</v>
      </c>
      <c r="I5" s="13" t="s">
        <v>2344</v>
      </c>
      <c r="J5" s="14" t="s">
        <v>9</v>
      </c>
      <c r="K5" s="14" t="s">
        <v>2345</v>
      </c>
    </row>
    <row r="6" spans="1:12" s="2" customFormat="1" ht="32.1" customHeight="1">
      <c r="A6" s="14">
        <v>3</v>
      </c>
      <c r="B6" s="13" t="s">
        <v>2346</v>
      </c>
      <c r="C6" s="13" t="s">
        <v>9</v>
      </c>
      <c r="D6" s="13" t="s">
        <v>240</v>
      </c>
      <c r="E6" s="13" t="s">
        <v>2347</v>
      </c>
      <c r="F6" s="13" t="s">
        <v>9</v>
      </c>
      <c r="G6" s="31" t="s">
        <v>21</v>
      </c>
      <c r="H6" s="14" t="s">
        <v>101</v>
      </c>
      <c r="I6" s="13" t="s">
        <v>2348</v>
      </c>
      <c r="J6" s="14" t="s">
        <v>9</v>
      </c>
      <c r="K6" s="14" t="s">
        <v>2349</v>
      </c>
    </row>
    <row r="7" spans="1:12" s="2" customFormat="1" ht="32.1" customHeight="1">
      <c r="A7" s="14">
        <v>4</v>
      </c>
      <c r="B7" s="13" t="s">
        <v>2350</v>
      </c>
      <c r="C7" s="13" t="s">
        <v>9</v>
      </c>
      <c r="D7" s="13" t="s">
        <v>319</v>
      </c>
      <c r="E7" s="13" t="s">
        <v>2351</v>
      </c>
      <c r="F7" s="13" t="s">
        <v>9</v>
      </c>
      <c r="G7" s="31" t="s">
        <v>21</v>
      </c>
      <c r="H7" s="14" t="s">
        <v>40</v>
      </c>
      <c r="I7" s="13" t="s">
        <v>2352</v>
      </c>
      <c r="J7" s="14" t="s">
        <v>2353</v>
      </c>
      <c r="K7" s="14" t="s">
        <v>2353</v>
      </c>
      <c r="L7" s="33"/>
    </row>
    <row r="8" spans="1:12" s="2" customFormat="1" ht="32.1" customHeight="1">
      <c r="A8" s="14">
        <v>5</v>
      </c>
      <c r="B8" s="13" t="s">
        <v>2360</v>
      </c>
      <c r="C8" s="13" t="s">
        <v>9</v>
      </c>
      <c r="D8" s="13" t="s">
        <v>8</v>
      </c>
      <c r="E8" s="13" t="s">
        <v>2361</v>
      </c>
      <c r="F8" s="13" t="s">
        <v>9</v>
      </c>
      <c r="G8" s="31" t="s">
        <v>21</v>
      </c>
      <c r="H8" s="14" t="s">
        <v>132</v>
      </c>
      <c r="I8" s="13" t="s">
        <v>2362</v>
      </c>
      <c r="J8" s="14" t="s">
        <v>1776</v>
      </c>
      <c r="K8" s="14" t="s">
        <v>1776</v>
      </c>
    </row>
    <row r="9" spans="1:12" s="2" customFormat="1" ht="32.1" customHeight="1">
      <c r="A9" s="14">
        <v>6</v>
      </c>
      <c r="B9" s="13" t="s">
        <v>2363</v>
      </c>
      <c r="C9" s="13" t="s">
        <v>9</v>
      </c>
      <c r="D9" s="13" t="s">
        <v>319</v>
      </c>
      <c r="E9" s="13" t="s">
        <v>2361</v>
      </c>
      <c r="F9" s="13" t="s">
        <v>9</v>
      </c>
      <c r="G9" s="31" t="s">
        <v>21</v>
      </c>
      <c r="H9" s="14" t="s">
        <v>52</v>
      </c>
      <c r="I9" s="13" t="s">
        <v>2446</v>
      </c>
      <c r="J9" s="14" t="s">
        <v>2365</v>
      </c>
      <c r="K9" s="14" t="s">
        <v>2364</v>
      </c>
    </row>
    <row r="10" spans="1:12" s="2" customFormat="1" ht="32.1" customHeight="1">
      <c r="A10" s="14">
        <v>7</v>
      </c>
      <c r="B10" s="13" t="s">
        <v>2366</v>
      </c>
      <c r="C10" s="13" t="s">
        <v>9</v>
      </c>
      <c r="D10" s="13" t="s">
        <v>329</v>
      </c>
      <c r="E10" s="13" t="s">
        <v>2367</v>
      </c>
      <c r="F10" s="13" t="s">
        <v>9</v>
      </c>
      <c r="G10" s="31" t="s">
        <v>21</v>
      </c>
      <c r="H10" s="14" t="s">
        <v>132</v>
      </c>
      <c r="I10" s="13" t="s">
        <v>2368</v>
      </c>
      <c r="J10" s="14" t="s">
        <v>9</v>
      </c>
      <c r="K10" s="14" t="s">
        <v>2369</v>
      </c>
    </row>
    <row r="11" spans="1:12" s="2" customFormat="1" ht="32.1" customHeight="1">
      <c r="A11" s="14">
        <v>8</v>
      </c>
      <c r="B11" s="13" t="s">
        <v>2370</v>
      </c>
      <c r="C11" s="13" t="s">
        <v>9</v>
      </c>
      <c r="D11" s="13" t="s">
        <v>319</v>
      </c>
      <c r="E11" s="13" t="s">
        <v>2371</v>
      </c>
      <c r="F11" s="13" t="s">
        <v>9</v>
      </c>
      <c r="G11" s="31" t="s">
        <v>21</v>
      </c>
      <c r="H11" s="14" t="s">
        <v>158</v>
      </c>
      <c r="I11" s="13" t="s">
        <v>2372</v>
      </c>
      <c r="J11" s="14" t="s">
        <v>9</v>
      </c>
      <c r="K11" s="14" t="s">
        <v>2373</v>
      </c>
    </row>
    <row r="12" spans="1:12" s="2" customFormat="1" ht="32.1" customHeight="1">
      <c r="A12" s="14">
        <v>9</v>
      </c>
      <c r="B12" s="13" t="s">
        <v>2374</v>
      </c>
      <c r="C12" s="13" t="s">
        <v>9</v>
      </c>
      <c r="D12" s="13" t="s">
        <v>240</v>
      </c>
      <c r="E12" s="13" t="s">
        <v>2375</v>
      </c>
      <c r="F12" s="13" t="s">
        <v>9</v>
      </c>
      <c r="G12" s="31" t="s">
        <v>21</v>
      </c>
      <c r="H12" s="14" t="s">
        <v>28</v>
      </c>
      <c r="I12" s="13" t="s">
        <v>2447</v>
      </c>
      <c r="J12" s="14" t="s">
        <v>1674</v>
      </c>
      <c r="K12" s="14" t="s">
        <v>1674</v>
      </c>
    </row>
    <row r="13" spans="1:12" s="2" customFormat="1" ht="32.1" customHeight="1">
      <c r="A13" s="14">
        <v>10</v>
      </c>
      <c r="B13" s="13" t="s">
        <v>2376</v>
      </c>
      <c r="C13" s="13" t="s">
        <v>9</v>
      </c>
      <c r="D13" s="13" t="s">
        <v>129</v>
      </c>
      <c r="E13" s="13" t="s">
        <v>2377</v>
      </c>
      <c r="F13" s="13" t="s">
        <v>9</v>
      </c>
      <c r="G13" s="31" t="s">
        <v>21</v>
      </c>
      <c r="H13" s="14" t="s">
        <v>40</v>
      </c>
      <c r="I13" s="13" t="s">
        <v>2345</v>
      </c>
      <c r="J13" s="14" t="s">
        <v>9</v>
      </c>
      <c r="K13" s="14" t="s">
        <v>2345</v>
      </c>
    </row>
    <row r="14" spans="1:12" s="2" customFormat="1" ht="32.1" customHeight="1">
      <c r="A14" s="14">
        <v>11</v>
      </c>
      <c r="B14" s="13" t="s">
        <v>2338</v>
      </c>
      <c r="C14" s="13" t="s">
        <v>9</v>
      </c>
      <c r="D14" s="13" t="s">
        <v>319</v>
      </c>
      <c r="E14" s="13" t="s">
        <v>2339</v>
      </c>
      <c r="F14" s="13" t="s">
        <v>9</v>
      </c>
      <c r="G14" s="31" t="s">
        <v>21</v>
      </c>
      <c r="H14" s="14" t="s">
        <v>28</v>
      </c>
      <c r="I14" s="13" t="s">
        <v>2448</v>
      </c>
      <c r="J14" s="14" t="s">
        <v>2341</v>
      </c>
      <c r="K14" s="14" t="s">
        <v>2341</v>
      </c>
    </row>
    <row r="15" spans="1:12" s="2" customFormat="1" ht="32.1" customHeight="1">
      <c r="A15" s="14">
        <v>12</v>
      </c>
      <c r="B15" s="13" t="s">
        <v>2383</v>
      </c>
      <c r="C15" s="13" t="s">
        <v>9</v>
      </c>
      <c r="D15" s="13" t="s">
        <v>129</v>
      </c>
      <c r="E15" s="13" t="s">
        <v>2384</v>
      </c>
      <c r="F15" s="13" t="s">
        <v>9</v>
      </c>
      <c r="G15" s="31" t="s">
        <v>21</v>
      </c>
      <c r="H15" s="14" t="s">
        <v>112</v>
      </c>
      <c r="I15" s="13" t="s">
        <v>2344</v>
      </c>
      <c r="J15" s="14" t="s">
        <v>9</v>
      </c>
      <c r="K15" s="14" t="s">
        <v>2345</v>
      </c>
    </row>
    <row r="16" spans="1:12" s="2" customFormat="1" ht="32.1" customHeight="1">
      <c r="A16" s="14">
        <v>13</v>
      </c>
      <c r="B16" s="13" t="s">
        <v>2385</v>
      </c>
      <c r="C16" s="13" t="s">
        <v>9</v>
      </c>
      <c r="D16" s="13" t="s">
        <v>240</v>
      </c>
      <c r="E16" s="13" t="s">
        <v>2347</v>
      </c>
      <c r="F16" s="13" t="s">
        <v>9</v>
      </c>
      <c r="G16" s="31" t="s">
        <v>21</v>
      </c>
      <c r="H16" s="14" t="s">
        <v>52</v>
      </c>
      <c r="I16" s="13" t="s">
        <v>2983</v>
      </c>
      <c r="J16" s="14" t="s">
        <v>9</v>
      </c>
      <c r="K16" s="14" t="s">
        <v>2984</v>
      </c>
      <c r="L16" s="91"/>
    </row>
    <row r="17" spans="1:12" s="2" customFormat="1" ht="68.25" customHeight="1">
      <c r="A17" s="14">
        <v>14</v>
      </c>
      <c r="B17" s="13" t="s">
        <v>2386</v>
      </c>
      <c r="C17" s="13" t="s">
        <v>2387</v>
      </c>
      <c r="D17" s="13" t="s">
        <v>319</v>
      </c>
      <c r="E17" s="13" t="s">
        <v>2445</v>
      </c>
      <c r="F17" s="13" t="s">
        <v>2404</v>
      </c>
      <c r="G17" s="31" t="s">
        <v>21</v>
      </c>
      <c r="H17" s="14" t="s">
        <v>60</v>
      </c>
      <c r="I17" s="13" t="s">
        <v>2388</v>
      </c>
      <c r="J17" s="14" t="s">
        <v>2389</v>
      </c>
      <c r="K17" s="14" t="s">
        <v>2389</v>
      </c>
    </row>
    <row r="18" spans="1:12" s="2" customFormat="1" ht="46.5" customHeight="1">
      <c r="A18" s="14">
        <v>15</v>
      </c>
      <c r="B18" s="13" t="s">
        <v>2390</v>
      </c>
      <c r="C18" s="13"/>
      <c r="D18" s="13" t="s">
        <v>2356</v>
      </c>
      <c r="E18" s="13" t="s">
        <v>2391</v>
      </c>
      <c r="F18" s="13" t="s">
        <v>2391</v>
      </c>
      <c r="G18" s="31" t="s">
        <v>21</v>
      </c>
      <c r="H18" s="14" t="s">
        <v>101</v>
      </c>
      <c r="I18" s="13" t="s">
        <v>2444</v>
      </c>
      <c r="J18" s="14" t="s">
        <v>9</v>
      </c>
      <c r="K18" s="14" t="s">
        <v>2382</v>
      </c>
    </row>
    <row r="19" spans="1:12" s="1" customFormat="1" ht="32.1" customHeight="1">
      <c r="A19" s="14">
        <v>16</v>
      </c>
      <c r="B19" s="13" t="s">
        <v>2396</v>
      </c>
      <c r="C19" s="13" t="s">
        <v>9</v>
      </c>
      <c r="D19" s="13" t="s">
        <v>329</v>
      </c>
      <c r="E19" s="13" t="s">
        <v>2405</v>
      </c>
      <c r="F19" s="13" t="s">
        <v>9</v>
      </c>
      <c r="G19" s="31" t="s">
        <v>21</v>
      </c>
      <c r="H19" s="14" t="s">
        <v>40</v>
      </c>
      <c r="I19" s="13" t="s">
        <v>2397</v>
      </c>
      <c r="J19" s="14" t="s">
        <v>2074</v>
      </c>
      <c r="K19" s="14" t="s">
        <v>2074</v>
      </c>
      <c r="L19" s="32"/>
    </row>
  </sheetData>
  <mergeCells count="2">
    <mergeCell ref="A1:K1"/>
    <mergeCell ref="A2:K2"/>
  </mergeCells>
  <phoneticPr fontId="1" type="noConversion"/>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4"/>
  <sheetViews>
    <sheetView zoomScaleNormal="100" workbookViewId="0">
      <pane xSplit="13" ySplit="3" topLeftCell="N4" activePane="bottomRight" state="frozen"/>
      <selection pane="topRight" activeCell="N1" sqref="N1"/>
      <selection pane="bottomLeft" activeCell="A4" sqref="A4"/>
      <selection pane="bottomRight" activeCell="O7" sqref="O7"/>
    </sheetView>
  </sheetViews>
  <sheetFormatPr defaultRowHeight="13.5"/>
  <cols>
    <col min="1" max="1" width="4.625" customWidth="1"/>
    <col min="2" max="2" width="9" style="3"/>
    <col min="3" max="3" width="8.375" style="3" customWidth="1"/>
    <col min="4" max="4" width="9" customWidth="1"/>
    <col min="5" max="5" width="26.25" customWidth="1"/>
    <col min="6" max="6" width="26.375" customWidth="1"/>
    <col min="7" max="7" width="5.25" customWidth="1"/>
  </cols>
  <sheetData>
    <row r="1" spans="1:13" ht="41.25" customHeight="1">
      <c r="A1" s="106" t="s">
        <v>2987</v>
      </c>
      <c r="B1" s="106"/>
      <c r="C1" s="106"/>
      <c r="D1" s="106"/>
      <c r="E1" s="106"/>
      <c r="F1" s="106"/>
      <c r="G1" s="106"/>
      <c r="H1" s="106"/>
      <c r="I1" s="106"/>
      <c r="J1" s="106"/>
      <c r="K1" s="106"/>
      <c r="L1" s="106"/>
      <c r="M1" s="106"/>
    </row>
    <row r="2" spans="1:13" ht="30" customHeight="1">
      <c r="A2" s="107" t="s">
        <v>2938</v>
      </c>
      <c r="B2" s="107"/>
      <c r="C2" s="107"/>
      <c r="D2" s="107"/>
      <c r="E2" s="107"/>
      <c r="F2" s="107"/>
      <c r="G2" s="107"/>
      <c r="H2" s="107"/>
      <c r="I2" s="107"/>
      <c r="J2" s="107"/>
      <c r="K2" s="107"/>
      <c r="L2" s="107"/>
      <c r="M2" s="107"/>
    </row>
    <row r="3" spans="1:13" s="102" customFormat="1" ht="39.75" customHeight="1">
      <c r="A3" s="54" t="s">
        <v>2423</v>
      </c>
      <c r="B3" s="54" t="s">
        <v>2695</v>
      </c>
      <c r="C3" s="54" t="s">
        <v>2694</v>
      </c>
      <c r="D3" s="54" t="s">
        <v>2693</v>
      </c>
      <c r="E3" s="54" t="s">
        <v>2692</v>
      </c>
      <c r="F3" s="54" t="s">
        <v>2691</v>
      </c>
      <c r="G3" s="54" t="s">
        <v>2690</v>
      </c>
      <c r="H3" s="55" t="s">
        <v>2689</v>
      </c>
      <c r="I3" s="55" t="s">
        <v>2688</v>
      </c>
      <c r="J3" s="55" t="s">
        <v>2687</v>
      </c>
      <c r="K3" s="54" t="s">
        <v>2686</v>
      </c>
      <c r="L3" s="54" t="s">
        <v>3005</v>
      </c>
      <c r="M3" s="54" t="s">
        <v>2825</v>
      </c>
    </row>
    <row r="4" spans="1:13" s="102" customFormat="1" ht="39.950000000000003" customHeight="1">
      <c r="A4" s="39">
        <v>1</v>
      </c>
      <c r="B4" s="41" t="s">
        <v>2474</v>
      </c>
      <c r="C4" s="42" t="s">
        <v>2473</v>
      </c>
      <c r="D4" s="38" t="s">
        <v>2514</v>
      </c>
      <c r="E4" s="43" t="s">
        <v>2685</v>
      </c>
      <c r="F4" s="42" t="s">
        <v>2684</v>
      </c>
      <c r="G4" s="38" t="s">
        <v>2471</v>
      </c>
      <c r="H4" s="38">
        <v>20080613</v>
      </c>
      <c r="I4" s="41" t="s">
        <v>2683</v>
      </c>
      <c r="J4" s="40" t="s">
        <v>2547</v>
      </c>
      <c r="K4" s="40" t="s">
        <v>2682</v>
      </c>
      <c r="L4" s="40" t="s">
        <v>3007</v>
      </c>
      <c r="M4" s="38" t="s">
        <v>2514</v>
      </c>
    </row>
    <row r="5" spans="1:13" s="102" customFormat="1" ht="39.950000000000003" customHeight="1">
      <c r="A5" s="39">
        <v>2</v>
      </c>
      <c r="B5" s="41" t="s">
        <v>2474</v>
      </c>
      <c r="C5" s="42" t="s">
        <v>2473</v>
      </c>
      <c r="D5" s="38" t="s">
        <v>2677</v>
      </c>
      <c r="E5" s="43" t="s">
        <v>2681</v>
      </c>
      <c r="F5" s="41" t="s">
        <v>2680</v>
      </c>
      <c r="G5" s="38" t="s">
        <v>2471</v>
      </c>
      <c r="H5" s="40" t="s">
        <v>2679</v>
      </c>
      <c r="I5" s="41" t="s">
        <v>3008</v>
      </c>
      <c r="J5" s="40" t="s">
        <v>2511</v>
      </c>
      <c r="K5" s="40" t="s">
        <v>2678</v>
      </c>
      <c r="L5" s="40" t="s">
        <v>3007</v>
      </c>
      <c r="M5" s="38" t="s">
        <v>2677</v>
      </c>
    </row>
    <row r="6" spans="1:13" s="102" customFormat="1" ht="39.950000000000003" customHeight="1">
      <c r="A6" s="39">
        <v>3</v>
      </c>
      <c r="B6" s="41" t="s">
        <v>2474</v>
      </c>
      <c r="C6" s="42" t="s">
        <v>2489</v>
      </c>
      <c r="D6" s="38" t="s">
        <v>2506</v>
      </c>
      <c r="E6" s="43" t="s">
        <v>2676</v>
      </c>
      <c r="F6" s="42" t="s">
        <v>2675</v>
      </c>
      <c r="G6" s="38" t="s">
        <v>2471</v>
      </c>
      <c r="H6" s="40" t="s">
        <v>2671</v>
      </c>
      <c r="I6" s="41" t="s">
        <v>3009</v>
      </c>
      <c r="J6" s="40" t="s">
        <v>2505</v>
      </c>
      <c r="K6" s="40" t="s">
        <v>2674</v>
      </c>
      <c r="L6" s="40" t="s">
        <v>3006</v>
      </c>
      <c r="M6" s="38" t="s">
        <v>2506</v>
      </c>
    </row>
    <row r="7" spans="1:13" s="102" customFormat="1" ht="39.950000000000003" customHeight="1">
      <c r="A7" s="39">
        <v>4</v>
      </c>
      <c r="B7" s="41" t="s">
        <v>2474</v>
      </c>
      <c r="C7" s="42" t="s">
        <v>2489</v>
      </c>
      <c r="D7" s="38" t="s">
        <v>2506</v>
      </c>
      <c r="E7" s="43" t="s">
        <v>2673</v>
      </c>
      <c r="F7" s="42" t="s">
        <v>2672</v>
      </c>
      <c r="G7" s="38" t="s">
        <v>2471</v>
      </c>
      <c r="H7" s="40" t="s">
        <v>2671</v>
      </c>
      <c r="I7" s="41" t="s">
        <v>3010</v>
      </c>
      <c r="J7" s="40" t="s">
        <v>2499</v>
      </c>
      <c r="K7" s="40" t="s">
        <v>2670</v>
      </c>
      <c r="L7" s="40" t="s">
        <v>3006</v>
      </c>
      <c r="M7" s="38" t="s">
        <v>2506</v>
      </c>
    </row>
    <row r="8" spans="1:13" s="102" customFormat="1" ht="39.950000000000003" customHeight="1">
      <c r="A8" s="39">
        <v>5</v>
      </c>
      <c r="B8" s="41" t="s">
        <v>2474</v>
      </c>
      <c r="C8" s="42" t="s">
        <v>2473</v>
      </c>
      <c r="D8" s="38" t="s">
        <v>2665</v>
      </c>
      <c r="E8" s="43" t="s">
        <v>2669</v>
      </c>
      <c r="F8" s="42" t="s">
        <v>2668</v>
      </c>
      <c r="G8" s="38" t="s">
        <v>2471</v>
      </c>
      <c r="H8" s="53" t="s">
        <v>2667</v>
      </c>
      <c r="I8" s="52" t="s">
        <v>3011</v>
      </c>
      <c r="J8" s="40" t="s">
        <v>2499</v>
      </c>
      <c r="K8" s="40" t="s">
        <v>2666</v>
      </c>
      <c r="L8" s="40" t="s">
        <v>3006</v>
      </c>
      <c r="M8" s="38" t="s">
        <v>2665</v>
      </c>
    </row>
    <row r="9" spans="1:13" s="102" customFormat="1" ht="39.950000000000003" customHeight="1">
      <c r="A9" s="39">
        <v>6</v>
      </c>
      <c r="B9" s="41" t="s">
        <v>2474</v>
      </c>
      <c r="C9" s="42" t="s">
        <v>2479</v>
      </c>
      <c r="D9" s="38" t="s">
        <v>2660</v>
      </c>
      <c r="E9" s="43" t="s">
        <v>2664</v>
      </c>
      <c r="F9" s="42" t="s">
        <v>2663</v>
      </c>
      <c r="G9" s="38" t="s">
        <v>2471</v>
      </c>
      <c r="H9" s="53" t="s">
        <v>2662</v>
      </c>
      <c r="I9" s="52" t="s">
        <v>3012</v>
      </c>
      <c r="J9" s="40" t="s">
        <v>2613</v>
      </c>
      <c r="K9" s="40" t="s">
        <v>2661</v>
      </c>
      <c r="L9" s="40" t="s">
        <v>3006</v>
      </c>
      <c r="M9" s="38" t="s">
        <v>2660</v>
      </c>
    </row>
    <row r="10" spans="1:13" s="102" customFormat="1" ht="39.950000000000003" customHeight="1">
      <c r="A10" s="39">
        <v>7</v>
      </c>
      <c r="B10" s="41" t="s">
        <v>2474</v>
      </c>
      <c r="C10" s="42" t="s">
        <v>2659</v>
      </c>
      <c r="D10" s="38" t="s">
        <v>2654</v>
      </c>
      <c r="E10" s="43" t="s">
        <v>2658</v>
      </c>
      <c r="F10" s="42" t="s">
        <v>2657</v>
      </c>
      <c r="G10" s="38" t="s">
        <v>2471</v>
      </c>
      <c r="H10" s="48" t="s">
        <v>2628</v>
      </c>
      <c r="I10" s="41" t="s">
        <v>3013</v>
      </c>
      <c r="J10" s="40" t="s">
        <v>2656</v>
      </c>
      <c r="K10" s="38" t="s">
        <v>2655</v>
      </c>
      <c r="L10" s="40" t="s">
        <v>3006</v>
      </c>
      <c r="M10" s="38" t="s">
        <v>2654</v>
      </c>
    </row>
    <row r="11" spans="1:13" s="102" customFormat="1" ht="39.950000000000003" customHeight="1">
      <c r="A11" s="39">
        <v>8</v>
      </c>
      <c r="B11" s="41" t="s">
        <v>2474</v>
      </c>
      <c r="C11" s="42" t="s">
        <v>2489</v>
      </c>
      <c r="D11" s="38" t="s">
        <v>2506</v>
      </c>
      <c r="E11" s="43" t="s">
        <v>2653</v>
      </c>
      <c r="F11" s="42" t="s">
        <v>2652</v>
      </c>
      <c r="G11" s="38" t="s">
        <v>2471</v>
      </c>
      <c r="H11" s="40">
        <v>20111216</v>
      </c>
      <c r="I11" s="41" t="s">
        <v>3014</v>
      </c>
      <c r="J11" s="40" t="s">
        <v>2493</v>
      </c>
      <c r="K11" s="38" t="s">
        <v>2651</v>
      </c>
      <c r="L11" s="40" t="s">
        <v>3006</v>
      </c>
      <c r="M11" s="38" t="s">
        <v>2506</v>
      </c>
    </row>
    <row r="12" spans="1:13" s="102" customFormat="1" ht="39.950000000000003" customHeight="1">
      <c r="A12" s="39">
        <v>9</v>
      </c>
      <c r="B12" s="41" t="s">
        <v>2474</v>
      </c>
      <c r="C12" s="42" t="s">
        <v>2473</v>
      </c>
      <c r="D12" s="38" t="s">
        <v>2496</v>
      </c>
      <c r="E12" s="43" t="s">
        <v>2650</v>
      </c>
      <c r="F12" s="42" t="s">
        <v>2649</v>
      </c>
      <c r="G12" s="38" t="s">
        <v>2471</v>
      </c>
      <c r="H12" s="51">
        <v>20111223</v>
      </c>
      <c r="I12" s="50" t="s">
        <v>3015</v>
      </c>
      <c r="J12" s="40" t="s">
        <v>2508</v>
      </c>
      <c r="K12" s="40" t="s">
        <v>2648</v>
      </c>
      <c r="L12" s="40" t="s">
        <v>3006</v>
      </c>
      <c r="M12" s="38" t="s">
        <v>2496</v>
      </c>
    </row>
    <row r="13" spans="1:13" s="102" customFormat="1" ht="39.950000000000003" customHeight="1">
      <c r="A13" s="39">
        <v>10</v>
      </c>
      <c r="B13" s="41" t="s">
        <v>2474</v>
      </c>
      <c r="C13" s="42" t="s">
        <v>2473</v>
      </c>
      <c r="D13" s="38" t="s">
        <v>2512</v>
      </c>
      <c r="E13" s="43" t="s">
        <v>2647</v>
      </c>
      <c r="F13" s="42" t="s">
        <v>2646</v>
      </c>
      <c r="G13" s="38" t="s">
        <v>2471</v>
      </c>
      <c r="H13" s="40" t="s">
        <v>2645</v>
      </c>
      <c r="I13" s="41" t="s">
        <v>3016</v>
      </c>
      <c r="J13" s="40" t="s">
        <v>2613</v>
      </c>
      <c r="K13" s="40" t="s">
        <v>2644</v>
      </c>
      <c r="L13" s="40" t="s">
        <v>3006</v>
      </c>
      <c r="M13" s="38" t="s">
        <v>2512</v>
      </c>
    </row>
    <row r="14" spans="1:13" s="102" customFormat="1" ht="39.950000000000003" customHeight="1">
      <c r="A14" s="39">
        <v>11</v>
      </c>
      <c r="B14" s="41" t="s">
        <v>2474</v>
      </c>
      <c r="C14" s="42" t="s">
        <v>2479</v>
      </c>
      <c r="D14" s="38" t="s">
        <v>2637</v>
      </c>
      <c r="E14" s="43" t="s">
        <v>2643</v>
      </c>
      <c r="F14" s="42" t="s">
        <v>2642</v>
      </c>
      <c r="G14" s="38" t="s">
        <v>2471</v>
      </c>
      <c r="H14" s="48" t="s">
        <v>2641</v>
      </c>
      <c r="I14" s="41" t="s">
        <v>2640</v>
      </c>
      <c r="J14" s="40" t="s">
        <v>2639</v>
      </c>
      <c r="K14" s="40" t="s">
        <v>2638</v>
      </c>
      <c r="L14" s="40" t="s">
        <v>3006</v>
      </c>
      <c r="M14" s="38" t="s">
        <v>2637</v>
      </c>
    </row>
    <row r="15" spans="1:13" s="102" customFormat="1" ht="39.950000000000003" customHeight="1">
      <c r="A15" s="39">
        <v>12</v>
      </c>
      <c r="B15" s="41" t="s">
        <v>2474</v>
      </c>
      <c r="C15" s="42" t="s">
        <v>2479</v>
      </c>
      <c r="D15" s="38" t="s">
        <v>2632</v>
      </c>
      <c r="E15" s="43" t="s">
        <v>2636</v>
      </c>
      <c r="F15" s="42" t="s">
        <v>2635</v>
      </c>
      <c r="G15" s="38" t="s">
        <v>2471</v>
      </c>
      <c r="H15" s="48" t="s">
        <v>2634</v>
      </c>
      <c r="I15" s="41" t="s">
        <v>3017</v>
      </c>
      <c r="J15" s="40" t="s">
        <v>2475</v>
      </c>
      <c r="K15" s="40" t="s">
        <v>2633</v>
      </c>
      <c r="L15" s="40" t="s">
        <v>3006</v>
      </c>
      <c r="M15" s="38" t="s">
        <v>2632</v>
      </c>
    </row>
    <row r="16" spans="1:13" s="102" customFormat="1" ht="49.5" customHeight="1">
      <c r="A16" s="39">
        <v>13</v>
      </c>
      <c r="B16" s="41" t="s">
        <v>2631</v>
      </c>
      <c r="C16" s="42" t="s">
        <v>2494</v>
      </c>
      <c r="D16" s="38" t="s">
        <v>2626</v>
      </c>
      <c r="E16" s="43" t="s">
        <v>2630</v>
      </c>
      <c r="F16" s="42" t="s">
        <v>2629</v>
      </c>
      <c r="G16" s="38" t="s">
        <v>2471</v>
      </c>
      <c r="H16" s="48" t="s">
        <v>2628</v>
      </c>
      <c r="I16" s="41" t="s">
        <v>3018</v>
      </c>
      <c r="J16" s="40" t="s">
        <v>2504</v>
      </c>
      <c r="K16" s="40" t="s">
        <v>2627</v>
      </c>
      <c r="L16" s="40" t="s">
        <v>3006</v>
      </c>
      <c r="M16" s="38" t="s">
        <v>2626</v>
      </c>
    </row>
    <row r="17" spans="1:13" s="102" customFormat="1" ht="39.950000000000003" customHeight="1">
      <c r="A17" s="39">
        <v>14</v>
      </c>
      <c r="B17" s="41" t="s">
        <v>2474</v>
      </c>
      <c r="C17" s="42" t="s">
        <v>2473</v>
      </c>
      <c r="D17" s="38" t="s">
        <v>2575</v>
      </c>
      <c r="E17" s="43" t="s">
        <v>2625</v>
      </c>
      <c r="F17" s="42" t="s">
        <v>2624</v>
      </c>
      <c r="G17" s="38" t="s">
        <v>2471</v>
      </c>
      <c r="H17" s="48" t="s">
        <v>2623</v>
      </c>
      <c r="I17" s="41" t="s">
        <v>2622</v>
      </c>
      <c r="J17" s="40" t="s">
        <v>2475</v>
      </c>
      <c r="K17" s="40" t="s">
        <v>2621</v>
      </c>
      <c r="L17" s="40" t="s">
        <v>3006</v>
      </c>
      <c r="M17" s="38" t="s">
        <v>2575</v>
      </c>
    </row>
    <row r="18" spans="1:13" s="102" customFormat="1" ht="39.950000000000003" customHeight="1">
      <c r="A18" s="39">
        <v>15</v>
      </c>
      <c r="B18" s="41" t="s">
        <v>2474</v>
      </c>
      <c r="C18" s="42" t="s">
        <v>2473</v>
      </c>
      <c r="D18" s="38" t="s">
        <v>2616</v>
      </c>
      <c r="E18" s="43" t="s">
        <v>2620</v>
      </c>
      <c r="F18" s="42" t="s">
        <v>2619</v>
      </c>
      <c r="G18" s="38" t="s">
        <v>2471</v>
      </c>
      <c r="H18" s="48" t="s">
        <v>2618</v>
      </c>
      <c r="I18" s="41" t="s">
        <v>3019</v>
      </c>
      <c r="J18" s="40" t="s">
        <v>2508</v>
      </c>
      <c r="K18" s="40" t="s">
        <v>2617</v>
      </c>
      <c r="L18" s="40" t="s">
        <v>3006</v>
      </c>
      <c r="M18" s="38" t="s">
        <v>2616</v>
      </c>
    </row>
    <row r="19" spans="1:13" s="102" customFormat="1" ht="39.950000000000003" customHeight="1">
      <c r="A19" s="39">
        <v>16</v>
      </c>
      <c r="B19" s="41" t="s">
        <v>2474</v>
      </c>
      <c r="C19" s="42" t="s">
        <v>2483</v>
      </c>
      <c r="D19" s="38" t="s">
        <v>2611</v>
      </c>
      <c r="E19" s="43" t="s">
        <v>2615</v>
      </c>
      <c r="F19" s="42" t="s">
        <v>2614</v>
      </c>
      <c r="G19" s="38" t="s">
        <v>2471</v>
      </c>
      <c r="H19" s="48" t="s">
        <v>2607</v>
      </c>
      <c r="I19" s="41" t="s">
        <v>3020</v>
      </c>
      <c r="J19" s="40" t="s">
        <v>2613</v>
      </c>
      <c r="K19" s="40" t="s">
        <v>2612</v>
      </c>
      <c r="L19" s="40" t="s">
        <v>3006</v>
      </c>
      <c r="M19" s="38" t="s">
        <v>2611</v>
      </c>
    </row>
    <row r="20" spans="1:13" s="102" customFormat="1" ht="39.950000000000003" customHeight="1">
      <c r="A20" s="38">
        <v>17</v>
      </c>
      <c r="B20" s="41" t="s">
        <v>2474</v>
      </c>
      <c r="C20" s="42" t="s">
        <v>2473</v>
      </c>
      <c r="D20" s="38" t="s">
        <v>2610</v>
      </c>
      <c r="E20" s="43" t="s">
        <v>2609</v>
      </c>
      <c r="F20" s="42" t="s">
        <v>2608</v>
      </c>
      <c r="G20" s="38" t="s">
        <v>2471</v>
      </c>
      <c r="H20" s="48" t="s">
        <v>2607</v>
      </c>
      <c r="I20" s="41" t="s">
        <v>3021</v>
      </c>
      <c r="J20" s="40" t="s">
        <v>2490</v>
      </c>
      <c r="K20" s="40" t="s">
        <v>2606</v>
      </c>
      <c r="L20" s="40" t="s">
        <v>3006</v>
      </c>
      <c r="M20" s="38" t="s">
        <v>2605</v>
      </c>
    </row>
    <row r="21" spans="1:13" s="102" customFormat="1" ht="39.950000000000003" customHeight="1">
      <c r="A21" s="39">
        <v>18</v>
      </c>
      <c r="B21" s="41" t="s">
        <v>2474</v>
      </c>
      <c r="C21" s="42" t="s">
        <v>2473</v>
      </c>
      <c r="D21" s="38" t="s">
        <v>2498</v>
      </c>
      <c r="E21" s="43" t="s">
        <v>2604</v>
      </c>
      <c r="F21" s="42" t="s">
        <v>2603</v>
      </c>
      <c r="G21" s="38" t="s">
        <v>2471</v>
      </c>
      <c r="H21" s="48" t="s">
        <v>2602</v>
      </c>
      <c r="I21" s="41" t="s">
        <v>3022</v>
      </c>
      <c r="J21" s="40" t="s">
        <v>2490</v>
      </c>
      <c r="K21" s="40" t="s">
        <v>2601</v>
      </c>
      <c r="L21" s="40" t="s">
        <v>3006</v>
      </c>
      <c r="M21" s="38" t="s">
        <v>2498</v>
      </c>
    </row>
    <row r="22" spans="1:13" s="102" customFormat="1" ht="39.950000000000003" customHeight="1">
      <c r="A22" s="39">
        <v>19</v>
      </c>
      <c r="B22" s="41" t="s">
        <v>2474</v>
      </c>
      <c r="C22" s="42" t="s">
        <v>2489</v>
      </c>
      <c r="D22" s="38" t="s">
        <v>2595</v>
      </c>
      <c r="E22" s="43" t="s">
        <v>2600</v>
      </c>
      <c r="F22" s="42" t="s">
        <v>2599</v>
      </c>
      <c r="G22" s="38" t="s">
        <v>2471</v>
      </c>
      <c r="H22" s="48" t="s">
        <v>2598</v>
      </c>
      <c r="I22" s="41" t="s">
        <v>3023</v>
      </c>
      <c r="J22" s="40" t="s">
        <v>2597</v>
      </c>
      <c r="K22" s="38" t="s">
        <v>2596</v>
      </c>
      <c r="L22" s="40" t="s">
        <v>3006</v>
      </c>
      <c r="M22" s="38" t="s">
        <v>2595</v>
      </c>
    </row>
    <row r="23" spans="1:13" s="102" customFormat="1" ht="39.950000000000003" customHeight="1">
      <c r="A23" s="39">
        <v>20</v>
      </c>
      <c r="B23" s="41" t="s">
        <v>2474</v>
      </c>
      <c r="C23" s="42" t="s">
        <v>2483</v>
      </c>
      <c r="D23" s="38" t="s">
        <v>2590</v>
      </c>
      <c r="E23" s="43" t="s">
        <v>2594</v>
      </c>
      <c r="F23" s="42" t="s">
        <v>2593</v>
      </c>
      <c r="G23" s="38" t="s">
        <v>2471</v>
      </c>
      <c r="H23" s="38">
        <v>20120611</v>
      </c>
      <c r="I23" s="41" t="s">
        <v>2592</v>
      </c>
      <c r="J23" s="40" t="s">
        <v>2504</v>
      </c>
      <c r="K23" s="40" t="s">
        <v>2591</v>
      </c>
      <c r="L23" s="40" t="s">
        <v>3006</v>
      </c>
      <c r="M23" s="38" t="s">
        <v>2590</v>
      </c>
    </row>
    <row r="24" spans="1:13" s="102" customFormat="1" ht="39.950000000000003" customHeight="1">
      <c r="A24" s="39">
        <v>21</v>
      </c>
      <c r="B24" s="41" t="s">
        <v>2474</v>
      </c>
      <c r="C24" s="42" t="s">
        <v>2494</v>
      </c>
      <c r="D24" s="38" t="s">
        <v>2584</v>
      </c>
      <c r="E24" s="43" t="s">
        <v>2589</v>
      </c>
      <c r="F24" s="42" t="s">
        <v>2588</v>
      </c>
      <c r="G24" s="38" t="s">
        <v>2471</v>
      </c>
      <c r="H24" s="48" t="s">
        <v>2587</v>
      </c>
      <c r="I24" s="41" t="s">
        <v>2586</v>
      </c>
      <c r="J24" s="40" t="s">
        <v>2565</v>
      </c>
      <c r="K24" s="40" t="s">
        <v>2585</v>
      </c>
      <c r="L24" s="40" t="s">
        <v>3006</v>
      </c>
      <c r="M24" s="38" t="s">
        <v>2584</v>
      </c>
    </row>
    <row r="25" spans="1:13" s="102" customFormat="1" ht="39.950000000000003" customHeight="1">
      <c r="A25" s="39">
        <v>22</v>
      </c>
      <c r="B25" s="41" t="s">
        <v>2474</v>
      </c>
      <c r="C25" s="42" t="s">
        <v>2473</v>
      </c>
      <c r="D25" s="38" t="s">
        <v>2579</v>
      </c>
      <c r="E25" s="43" t="s">
        <v>2583</v>
      </c>
      <c r="F25" s="42" t="s">
        <v>2582</v>
      </c>
      <c r="G25" s="38" t="s">
        <v>2471</v>
      </c>
      <c r="H25" s="38">
        <v>20120629</v>
      </c>
      <c r="I25" s="44" t="s">
        <v>2581</v>
      </c>
      <c r="J25" s="40">
        <v>20140514</v>
      </c>
      <c r="K25" s="40" t="s">
        <v>2580</v>
      </c>
      <c r="L25" s="40" t="s">
        <v>3006</v>
      </c>
      <c r="M25" s="38" t="s">
        <v>2579</v>
      </c>
    </row>
    <row r="26" spans="1:13" s="102" customFormat="1" ht="39.950000000000003" customHeight="1">
      <c r="A26" s="39">
        <v>23</v>
      </c>
      <c r="B26" s="41" t="s">
        <v>2474</v>
      </c>
      <c r="C26" s="42" t="s">
        <v>2473</v>
      </c>
      <c r="D26" s="38" t="s">
        <v>2575</v>
      </c>
      <c r="E26" s="43" t="s">
        <v>2578</v>
      </c>
      <c r="F26" s="42" t="s">
        <v>2577</v>
      </c>
      <c r="G26" s="38" t="s">
        <v>2471</v>
      </c>
      <c r="H26" s="38">
        <v>20120629</v>
      </c>
      <c r="I26" s="44" t="s">
        <v>3024</v>
      </c>
      <c r="J26" s="40" t="s">
        <v>2500</v>
      </c>
      <c r="K26" s="40" t="s">
        <v>2576</v>
      </c>
      <c r="L26" s="40" t="s">
        <v>3006</v>
      </c>
      <c r="M26" s="38" t="s">
        <v>2575</v>
      </c>
    </row>
    <row r="27" spans="1:13" s="102" customFormat="1" ht="39.950000000000003" customHeight="1">
      <c r="A27" s="39">
        <v>24</v>
      </c>
      <c r="B27" s="41" t="s">
        <v>2474</v>
      </c>
      <c r="C27" s="42" t="s">
        <v>2473</v>
      </c>
      <c r="D27" s="38" t="s">
        <v>2512</v>
      </c>
      <c r="E27" s="43" t="s">
        <v>2574</v>
      </c>
      <c r="F27" s="42" t="s">
        <v>2573</v>
      </c>
      <c r="G27" s="38" t="s">
        <v>2471</v>
      </c>
      <c r="H27" s="38">
        <v>20120629</v>
      </c>
      <c r="I27" s="44" t="s">
        <v>3025</v>
      </c>
      <c r="J27" s="40" t="s">
        <v>2504</v>
      </c>
      <c r="K27" s="40" t="s">
        <v>2572</v>
      </c>
      <c r="L27" s="40" t="s">
        <v>3006</v>
      </c>
      <c r="M27" s="38" t="s">
        <v>2512</v>
      </c>
    </row>
    <row r="28" spans="1:13" s="102" customFormat="1" ht="39.950000000000003" customHeight="1">
      <c r="A28" s="39">
        <v>25</v>
      </c>
      <c r="B28" s="41" t="s">
        <v>2474</v>
      </c>
      <c r="C28" s="42" t="s">
        <v>2473</v>
      </c>
      <c r="D28" s="38" t="s">
        <v>2512</v>
      </c>
      <c r="E28" s="43" t="s">
        <v>2571</v>
      </c>
      <c r="F28" s="42" t="s">
        <v>2570</v>
      </c>
      <c r="G28" s="38" t="s">
        <v>2471</v>
      </c>
      <c r="H28" s="38">
        <v>20120629</v>
      </c>
      <c r="I28" s="44" t="s">
        <v>2569</v>
      </c>
      <c r="J28" s="40">
        <v>20140514</v>
      </c>
      <c r="K28" s="40" t="s">
        <v>2568</v>
      </c>
      <c r="L28" s="40" t="s">
        <v>3006</v>
      </c>
      <c r="M28" s="38" t="s">
        <v>2512</v>
      </c>
    </row>
    <row r="29" spans="1:13" s="102" customFormat="1" ht="39.950000000000003" customHeight="1">
      <c r="A29" s="39">
        <v>26</v>
      </c>
      <c r="B29" s="41" t="s">
        <v>2474</v>
      </c>
      <c r="C29" s="42" t="s">
        <v>2473</v>
      </c>
      <c r="D29" s="38" t="s">
        <v>2559</v>
      </c>
      <c r="E29" s="43" t="s">
        <v>2567</v>
      </c>
      <c r="F29" s="42" t="s">
        <v>2566</v>
      </c>
      <c r="G29" s="38" t="s">
        <v>2471</v>
      </c>
      <c r="H29" s="48" t="s">
        <v>2561</v>
      </c>
      <c r="I29" s="41" t="s">
        <v>3026</v>
      </c>
      <c r="J29" s="40" t="s">
        <v>2565</v>
      </c>
      <c r="K29" s="40" t="s">
        <v>2564</v>
      </c>
      <c r="L29" s="40" t="s">
        <v>3006</v>
      </c>
      <c r="M29" s="38" t="s">
        <v>2559</v>
      </c>
    </row>
    <row r="30" spans="1:13" s="102" customFormat="1" ht="39.950000000000003" customHeight="1">
      <c r="A30" s="39">
        <v>27</v>
      </c>
      <c r="B30" s="41" t="s">
        <v>2474</v>
      </c>
      <c r="C30" s="42" t="s">
        <v>2473</v>
      </c>
      <c r="D30" s="38" t="s">
        <v>2559</v>
      </c>
      <c r="E30" s="43" t="s">
        <v>2563</v>
      </c>
      <c r="F30" s="42" t="s">
        <v>2562</v>
      </c>
      <c r="G30" s="38" t="s">
        <v>2471</v>
      </c>
      <c r="H30" s="48" t="s">
        <v>2561</v>
      </c>
      <c r="I30" s="41" t="s">
        <v>3027</v>
      </c>
      <c r="J30" s="40" t="s">
        <v>2493</v>
      </c>
      <c r="K30" s="38" t="s">
        <v>2560</v>
      </c>
      <c r="L30" s="40" t="s">
        <v>3006</v>
      </c>
      <c r="M30" s="38" t="s">
        <v>2559</v>
      </c>
    </row>
    <row r="31" spans="1:13" s="102" customFormat="1" ht="39.950000000000003" customHeight="1">
      <c r="A31" s="39">
        <v>28</v>
      </c>
      <c r="B31" s="41" t="s">
        <v>2474</v>
      </c>
      <c r="C31" s="42" t="s">
        <v>2494</v>
      </c>
      <c r="D31" s="38" t="s">
        <v>2491</v>
      </c>
      <c r="E31" s="43" t="s">
        <v>2558</v>
      </c>
      <c r="F31" s="42" t="s">
        <v>2557</v>
      </c>
      <c r="G31" s="38" t="s">
        <v>2471</v>
      </c>
      <c r="H31" s="40" t="s">
        <v>2548</v>
      </c>
      <c r="I31" s="44" t="s">
        <v>2556</v>
      </c>
      <c r="J31" s="40" t="s">
        <v>2481</v>
      </c>
      <c r="K31" s="38" t="s">
        <v>2555</v>
      </c>
      <c r="L31" s="40" t="s">
        <v>3006</v>
      </c>
      <c r="M31" s="38" t="s">
        <v>2491</v>
      </c>
    </row>
    <row r="32" spans="1:13" s="102" customFormat="1" ht="39.950000000000003" customHeight="1">
      <c r="A32" s="39">
        <v>29</v>
      </c>
      <c r="B32" s="41" t="s">
        <v>2474</v>
      </c>
      <c r="C32" s="42" t="s">
        <v>2479</v>
      </c>
      <c r="D32" s="38" t="s">
        <v>2480</v>
      </c>
      <c r="E32" s="43" t="s">
        <v>2554</v>
      </c>
      <c r="F32" s="42" t="s">
        <v>2553</v>
      </c>
      <c r="G32" s="38" t="s">
        <v>2471</v>
      </c>
      <c r="H32" s="48" t="s">
        <v>2552</v>
      </c>
      <c r="I32" s="49" t="s">
        <v>3028</v>
      </c>
      <c r="J32" s="40" t="s">
        <v>2503</v>
      </c>
      <c r="K32" s="40" t="s">
        <v>2551</v>
      </c>
      <c r="L32" s="40" t="s">
        <v>3006</v>
      </c>
      <c r="M32" s="38" t="s">
        <v>2480</v>
      </c>
    </row>
    <row r="33" spans="1:13" s="102" customFormat="1" ht="39.950000000000003" customHeight="1">
      <c r="A33" s="39">
        <v>30</v>
      </c>
      <c r="B33" s="41" t="s">
        <v>2474</v>
      </c>
      <c r="C33" s="42" t="s">
        <v>2494</v>
      </c>
      <c r="D33" s="38" t="s">
        <v>2491</v>
      </c>
      <c r="E33" s="43" t="s">
        <v>2550</v>
      </c>
      <c r="F33" s="42" t="s">
        <v>2549</v>
      </c>
      <c r="G33" s="38" t="s">
        <v>2471</v>
      </c>
      <c r="H33" s="40" t="s">
        <v>2548</v>
      </c>
      <c r="I33" s="44" t="s">
        <v>3029</v>
      </c>
      <c r="J33" s="40" t="s">
        <v>2547</v>
      </c>
      <c r="K33" s="40" t="s">
        <v>2546</v>
      </c>
      <c r="L33" s="40" t="s">
        <v>3006</v>
      </c>
      <c r="M33" s="38" t="s">
        <v>2491</v>
      </c>
    </row>
    <row r="34" spans="1:13" s="102" customFormat="1" ht="39.950000000000003" customHeight="1">
      <c r="A34" s="39">
        <v>31</v>
      </c>
      <c r="B34" s="41" t="s">
        <v>2474</v>
      </c>
      <c r="C34" s="42" t="s">
        <v>2494</v>
      </c>
      <c r="D34" s="38" t="s">
        <v>2540</v>
      </c>
      <c r="E34" s="43" t="s">
        <v>2545</v>
      </c>
      <c r="F34" s="42" t="s">
        <v>2544</v>
      </c>
      <c r="G34" s="38" t="s">
        <v>2471</v>
      </c>
      <c r="H34" s="48" t="s">
        <v>2543</v>
      </c>
      <c r="I34" s="41" t="s">
        <v>3030</v>
      </c>
      <c r="J34" s="40" t="s">
        <v>2542</v>
      </c>
      <c r="K34" s="40" t="s">
        <v>2541</v>
      </c>
      <c r="L34" s="40" t="s">
        <v>3006</v>
      </c>
      <c r="M34" s="38" t="s">
        <v>2540</v>
      </c>
    </row>
    <row r="35" spans="1:13" s="102" customFormat="1" ht="39.950000000000003" customHeight="1">
      <c r="A35" s="39">
        <v>32</v>
      </c>
      <c r="B35" s="41" t="s">
        <v>2474</v>
      </c>
      <c r="C35" s="42" t="s">
        <v>2473</v>
      </c>
      <c r="D35" s="38" t="s">
        <v>2534</v>
      </c>
      <c r="E35" s="43" t="s">
        <v>2539</v>
      </c>
      <c r="F35" s="42" t="s">
        <v>2538</v>
      </c>
      <c r="G35" s="38" t="s">
        <v>2471</v>
      </c>
      <c r="H35" s="48" t="s">
        <v>2537</v>
      </c>
      <c r="I35" s="44" t="s">
        <v>2536</v>
      </c>
      <c r="J35" s="40" t="s">
        <v>2505</v>
      </c>
      <c r="K35" s="40" t="s">
        <v>2535</v>
      </c>
      <c r="L35" s="40" t="s">
        <v>3006</v>
      </c>
      <c r="M35" s="38" t="s">
        <v>2534</v>
      </c>
    </row>
    <row r="36" spans="1:13" s="102" customFormat="1" ht="39.950000000000003" customHeight="1">
      <c r="A36" s="39">
        <v>33</v>
      </c>
      <c r="B36" s="41" t="s">
        <v>2474</v>
      </c>
      <c r="C36" s="42" t="s">
        <v>2483</v>
      </c>
      <c r="D36" s="38" t="s">
        <v>2530</v>
      </c>
      <c r="E36" s="43" t="s">
        <v>2530</v>
      </c>
      <c r="F36" s="42" t="s">
        <v>2533</v>
      </c>
      <c r="G36" s="38" t="s">
        <v>2471</v>
      </c>
      <c r="H36" s="48" t="s">
        <v>2531</v>
      </c>
      <c r="I36" s="44" t="s">
        <v>3031</v>
      </c>
      <c r="J36" s="40" t="s">
        <v>2613</v>
      </c>
      <c r="K36" s="38" t="s">
        <v>3032</v>
      </c>
      <c r="L36" s="40" t="s">
        <v>3006</v>
      </c>
      <c r="M36" s="38" t="s">
        <v>2530</v>
      </c>
    </row>
    <row r="37" spans="1:13" s="102" customFormat="1" ht="39.950000000000003" customHeight="1">
      <c r="A37" s="39">
        <v>34</v>
      </c>
      <c r="B37" s="41" t="s">
        <v>2474</v>
      </c>
      <c r="C37" s="42" t="s">
        <v>2483</v>
      </c>
      <c r="D37" s="38" t="s">
        <v>2530</v>
      </c>
      <c r="E37" s="43" t="s">
        <v>2530</v>
      </c>
      <c r="F37" s="42" t="s">
        <v>2532</v>
      </c>
      <c r="G37" s="38" t="s">
        <v>2471</v>
      </c>
      <c r="H37" s="48" t="s">
        <v>2531</v>
      </c>
      <c r="I37" s="44" t="s">
        <v>3033</v>
      </c>
      <c r="J37" s="40" t="s">
        <v>2547</v>
      </c>
      <c r="K37" s="38" t="s">
        <v>3034</v>
      </c>
      <c r="L37" s="40" t="s">
        <v>3006</v>
      </c>
      <c r="M37" s="38" t="s">
        <v>2530</v>
      </c>
    </row>
    <row r="38" spans="1:13" s="102" customFormat="1" ht="39.950000000000003" customHeight="1">
      <c r="A38" s="39">
        <v>35</v>
      </c>
      <c r="B38" s="41" t="s">
        <v>2474</v>
      </c>
      <c r="C38" s="42" t="s">
        <v>2489</v>
      </c>
      <c r="D38" s="38" t="s">
        <v>2506</v>
      </c>
      <c r="E38" s="43" t="s">
        <v>2529</v>
      </c>
      <c r="F38" s="42" t="s">
        <v>2528</v>
      </c>
      <c r="G38" s="38" t="s">
        <v>2471</v>
      </c>
      <c r="H38" s="48" t="s">
        <v>2527</v>
      </c>
      <c r="I38" s="44" t="s">
        <v>3035</v>
      </c>
      <c r="J38" s="40" t="s">
        <v>2516</v>
      </c>
      <c r="K38" s="38" t="s">
        <v>3036</v>
      </c>
      <c r="L38" s="40" t="s">
        <v>3006</v>
      </c>
      <c r="M38" s="38" t="s">
        <v>2506</v>
      </c>
    </row>
    <row r="39" spans="1:13" s="102" customFormat="1" ht="39.950000000000003" customHeight="1">
      <c r="A39" s="39">
        <v>36</v>
      </c>
      <c r="B39" s="41" t="s">
        <v>2474</v>
      </c>
      <c r="C39" s="42" t="s">
        <v>2473</v>
      </c>
      <c r="D39" s="38" t="s">
        <v>2522</v>
      </c>
      <c r="E39" s="43" t="s">
        <v>2526</v>
      </c>
      <c r="F39" s="42" t="s">
        <v>2525</v>
      </c>
      <c r="G39" s="38" t="s">
        <v>2471</v>
      </c>
      <c r="H39" s="40" t="s">
        <v>2524</v>
      </c>
      <c r="I39" s="41" t="s">
        <v>3037</v>
      </c>
      <c r="J39" s="40" t="s">
        <v>2493</v>
      </c>
      <c r="K39" s="38" t="s">
        <v>2523</v>
      </c>
      <c r="L39" s="40" t="s">
        <v>3006</v>
      </c>
      <c r="M39" s="38" t="s">
        <v>2522</v>
      </c>
    </row>
    <row r="40" spans="1:13" s="102" customFormat="1" ht="39.950000000000003" customHeight="1">
      <c r="A40" s="39">
        <v>37</v>
      </c>
      <c r="B40" s="41" t="s">
        <v>2474</v>
      </c>
      <c r="C40" s="42" t="s">
        <v>2473</v>
      </c>
      <c r="D40" s="38" t="s">
        <v>2496</v>
      </c>
      <c r="E40" s="43" t="s">
        <v>2521</v>
      </c>
      <c r="F40" s="42" t="s">
        <v>2520</v>
      </c>
      <c r="G40" s="38" t="s">
        <v>2471</v>
      </c>
      <c r="H40" s="40" t="s">
        <v>2519</v>
      </c>
      <c r="I40" s="41" t="s">
        <v>2518</v>
      </c>
      <c r="J40" s="40" t="s">
        <v>2477</v>
      </c>
      <c r="K40" s="38" t="s">
        <v>2517</v>
      </c>
      <c r="L40" s="40" t="s">
        <v>3006</v>
      </c>
      <c r="M40" s="38" t="s">
        <v>2496</v>
      </c>
    </row>
    <row r="41" spans="1:13" s="102" customFormat="1" ht="39.950000000000003" customHeight="1">
      <c r="A41" s="39">
        <v>38</v>
      </c>
      <c r="B41" s="41" t="s">
        <v>2474</v>
      </c>
      <c r="C41" s="42" t="s">
        <v>18</v>
      </c>
      <c r="D41" s="38" t="s">
        <v>283</v>
      </c>
      <c r="E41" s="43" t="s">
        <v>3038</v>
      </c>
      <c r="F41" s="42" t="s">
        <v>3039</v>
      </c>
      <c r="G41" s="38" t="s">
        <v>3040</v>
      </c>
      <c r="H41" s="40" t="s">
        <v>3041</v>
      </c>
      <c r="I41" s="44" t="s">
        <v>3042</v>
      </c>
      <c r="J41" s="40" t="s">
        <v>3043</v>
      </c>
      <c r="K41" s="38" t="s">
        <v>3044</v>
      </c>
      <c r="L41" s="40" t="s">
        <v>3006</v>
      </c>
      <c r="M41" s="38" t="s">
        <v>283</v>
      </c>
    </row>
    <row r="42" spans="1:13" s="102" customFormat="1" ht="39.950000000000003" customHeight="1">
      <c r="A42" s="39">
        <v>39</v>
      </c>
      <c r="B42" s="41" t="s">
        <v>3045</v>
      </c>
      <c r="C42" s="42" t="s">
        <v>3046</v>
      </c>
      <c r="D42" s="38" t="s">
        <v>3047</v>
      </c>
      <c r="E42" s="43" t="s">
        <v>3048</v>
      </c>
      <c r="F42" s="42" t="s">
        <v>3049</v>
      </c>
      <c r="G42" s="38" t="s">
        <v>3040</v>
      </c>
      <c r="H42" s="40" t="s">
        <v>2515</v>
      </c>
      <c r="I42" s="44" t="s">
        <v>3050</v>
      </c>
      <c r="J42" s="40" t="s">
        <v>3043</v>
      </c>
      <c r="K42" s="38" t="s">
        <v>3051</v>
      </c>
      <c r="L42" s="40" t="s">
        <v>3006</v>
      </c>
      <c r="M42" s="38" t="s">
        <v>3047</v>
      </c>
    </row>
    <row r="43" spans="1:13" s="102" customFormat="1" ht="39.950000000000003" customHeight="1">
      <c r="A43" s="39">
        <v>40</v>
      </c>
      <c r="B43" s="41" t="s">
        <v>3045</v>
      </c>
      <c r="C43" s="42" t="s">
        <v>3046</v>
      </c>
      <c r="D43" s="38" t="s">
        <v>3052</v>
      </c>
      <c r="E43" s="43" t="s">
        <v>3053</v>
      </c>
      <c r="F43" s="42" t="s">
        <v>3054</v>
      </c>
      <c r="G43" s="38" t="s">
        <v>3040</v>
      </c>
      <c r="H43" s="40" t="s">
        <v>3055</v>
      </c>
      <c r="I43" s="41" t="s">
        <v>3056</v>
      </c>
      <c r="J43" s="40" t="s">
        <v>2485</v>
      </c>
      <c r="K43" s="38" t="s">
        <v>2513</v>
      </c>
      <c r="L43" s="40" t="s">
        <v>3006</v>
      </c>
      <c r="M43" s="38" t="s">
        <v>3052</v>
      </c>
    </row>
    <row r="44" spans="1:13" s="102" customFormat="1" ht="39.950000000000003" customHeight="1">
      <c r="A44" s="39">
        <v>41</v>
      </c>
      <c r="B44" s="41" t="s">
        <v>3045</v>
      </c>
      <c r="C44" s="42" t="s">
        <v>3046</v>
      </c>
      <c r="D44" s="38" t="s">
        <v>3052</v>
      </c>
      <c r="E44" s="43" t="s">
        <v>3057</v>
      </c>
      <c r="F44" s="42" t="s">
        <v>3058</v>
      </c>
      <c r="G44" s="38" t="s">
        <v>3040</v>
      </c>
      <c r="H44" s="40" t="s">
        <v>3055</v>
      </c>
      <c r="I44" s="44" t="s">
        <v>3059</v>
      </c>
      <c r="J44" s="40" t="s">
        <v>3060</v>
      </c>
      <c r="K44" s="40" t="s">
        <v>3061</v>
      </c>
      <c r="L44" s="40" t="s">
        <v>3006</v>
      </c>
      <c r="M44" s="38" t="s">
        <v>3052</v>
      </c>
    </row>
    <row r="45" spans="1:13" s="102" customFormat="1" ht="39.950000000000003" customHeight="1">
      <c r="A45" s="39">
        <v>42</v>
      </c>
      <c r="B45" s="41" t="s">
        <v>3045</v>
      </c>
      <c r="C45" s="42" t="s">
        <v>3046</v>
      </c>
      <c r="D45" s="38" t="s">
        <v>3062</v>
      </c>
      <c r="E45" s="43" t="s">
        <v>3063</v>
      </c>
      <c r="F45" s="42" t="s">
        <v>3064</v>
      </c>
      <c r="G45" s="38" t="s">
        <v>3040</v>
      </c>
      <c r="H45" s="40" t="s">
        <v>3055</v>
      </c>
      <c r="I45" s="44" t="s">
        <v>3065</v>
      </c>
      <c r="J45" s="40" t="s">
        <v>3066</v>
      </c>
      <c r="K45" s="40" t="s">
        <v>3067</v>
      </c>
      <c r="L45" s="40" t="s">
        <v>3006</v>
      </c>
      <c r="M45" s="38" t="s">
        <v>3062</v>
      </c>
    </row>
    <row r="46" spans="1:13" s="102" customFormat="1" ht="39.950000000000003" customHeight="1">
      <c r="A46" s="39">
        <v>43</v>
      </c>
      <c r="B46" s="41" t="s">
        <v>3045</v>
      </c>
      <c r="C46" s="42" t="s">
        <v>3046</v>
      </c>
      <c r="D46" s="38" t="s">
        <v>3052</v>
      </c>
      <c r="E46" s="43" t="s">
        <v>3068</v>
      </c>
      <c r="F46" s="42" t="s">
        <v>3069</v>
      </c>
      <c r="G46" s="38" t="s">
        <v>3040</v>
      </c>
      <c r="H46" s="40" t="s">
        <v>3070</v>
      </c>
      <c r="I46" s="44" t="s">
        <v>3071</v>
      </c>
      <c r="J46" s="40" t="s">
        <v>3072</v>
      </c>
      <c r="K46" s="40" t="s">
        <v>3073</v>
      </c>
      <c r="L46" s="40" t="s">
        <v>3006</v>
      </c>
      <c r="M46" s="38" t="s">
        <v>3052</v>
      </c>
    </row>
    <row r="47" spans="1:13" s="102" customFormat="1" ht="39.950000000000003" customHeight="1">
      <c r="A47" s="39">
        <v>44</v>
      </c>
      <c r="B47" s="41" t="s">
        <v>3045</v>
      </c>
      <c r="C47" s="42" t="s">
        <v>3074</v>
      </c>
      <c r="D47" s="38" t="s">
        <v>3075</v>
      </c>
      <c r="E47" s="43" t="s">
        <v>3076</v>
      </c>
      <c r="F47" s="41" t="s">
        <v>3077</v>
      </c>
      <c r="G47" s="38" t="s">
        <v>3040</v>
      </c>
      <c r="H47" s="40" t="s">
        <v>3078</v>
      </c>
      <c r="I47" s="44" t="s">
        <v>3079</v>
      </c>
      <c r="J47" s="40" t="s">
        <v>3066</v>
      </c>
      <c r="K47" s="40" t="s">
        <v>3080</v>
      </c>
      <c r="L47" s="40" t="s">
        <v>3006</v>
      </c>
      <c r="M47" s="38" t="s">
        <v>3075</v>
      </c>
    </row>
    <row r="48" spans="1:13" s="102" customFormat="1" ht="39.950000000000003" customHeight="1">
      <c r="A48" s="39">
        <v>45</v>
      </c>
      <c r="B48" s="41" t="s">
        <v>3045</v>
      </c>
      <c r="C48" s="42" t="s">
        <v>3074</v>
      </c>
      <c r="D48" s="38" t="s">
        <v>3075</v>
      </c>
      <c r="E48" s="43" t="s">
        <v>3081</v>
      </c>
      <c r="F48" s="41" t="s">
        <v>3082</v>
      </c>
      <c r="G48" s="38" t="s">
        <v>3040</v>
      </c>
      <c r="H48" s="40" t="s">
        <v>3078</v>
      </c>
      <c r="I48" s="44" t="s">
        <v>3083</v>
      </c>
      <c r="J48" s="40">
        <v>20140514</v>
      </c>
      <c r="K48" s="40" t="s">
        <v>3084</v>
      </c>
      <c r="L48" s="40" t="s">
        <v>3006</v>
      </c>
      <c r="M48" s="38" t="s">
        <v>3075</v>
      </c>
    </row>
    <row r="49" spans="1:13" s="102" customFormat="1" ht="39.950000000000003" customHeight="1">
      <c r="A49" s="39">
        <v>46</v>
      </c>
      <c r="B49" s="41" t="s">
        <v>3045</v>
      </c>
      <c r="C49" s="42" t="s">
        <v>3074</v>
      </c>
      <c r="D49" s="38" t="s">
        <v>3075</v>
      </c>
      <c r="E49" s="43" t="s">
        <v>3085</v>
      </c>
      <c r="F49" s="42" t="s">
        <v>3086</v>
      </c>
      <c r="G49" s="38" t="s">
        <v>3040</v>
      </c>
      <c r="H49" s="40" t="s">
        <v>3078</v>
      </c>
      <c r="I49" s="44" t="s">
        <v>3087</v>
      </c>
      <c r="J49" s="40" t="s">
        <v>3088</v>
      </c>
      <c r="K49" s="40" t="s">
        <v>3089</v>
      </c>
      <c r="L49" s="40" t="s">
        <v>3006</v>
      </c>
      <c r="M49" s="38" t="s">
        <v>3075</v>
      </c>
    </row>
    <row r="50" spans="1:13" s="102" customFormat="1" ht="39.950000000000003" customHeight="1">
      <c r="A50" s="39">
        <v>47</v>
      </c>
      <c r="B50" s="41" t="s">
        <v>3045</v>
      </c>
      <c r="C50" s="42" t="s">
        <v>3090</v>
      </c>
      <c r="D50" s="38" t="s">
        <v>2510</v>
      </c>
      <c r="E50" s="43" t="s">
        <v>3091</v>
      </c>
      <c r="F50" s="42" t="s">
        <v>3092</v>
      </c>
      <c r="G50" s="38" t="s">
        <v>3093</v>
      </c>
      <c r="H50" s="40" t="s">
        <v>3094</v>
      </c>
      <c r="I50" s="44" t="s">
        <v>3095</v>
      </c>
      <c r="J50" s="40" t="s">
        <v>3096</v>
      </c>
      <c r="K50" s="40" t="s">
        <v>3097</v>
      </c>
      <c r="L50" s="40" t="s">
        <v>3006</v>
      </c>
      <c r="M50" s="38" t="s">
        <v>2510</v>
      </c>
    </row>
    <row r="51" spans="1:13" s="102" customFormat="1" ht="39.950000000000003" customHeight="1">
      <c r="A51" s="39">
        <v>48</v>
      </c>
      <c r="B51" s="41" t="s">
        <v>3098</v>
      </c>
      <c r="C51" s="42" t="s">
        <v>3099</v>
      </c>
      <c r="D51" s="38" t="s">
        <v>2510</v>
      </c>
      <c r="E51" s="43" t="s">
        <v>3100</v>
      </c>
      <c r="F51" s="42" t="s">
        <v>3101</v>
      </c>
      <c r="G51" s="38" t="s">
        <v>3093</v>
      </c>
      <c r="H51" s="40" t="s">
        <v>3094</v>
      </c>
      <c r="I51" s="44" t="s">
        <v>3102</v>
      </c>
      <c r="J51" s="40" t="s">
        <v>3103</v>
      </c>
      <c r="K51" s="40" t="s">
        <v>3104</v>
      </c>
      <c r="L51" s="40" t="s">
        <v>3006</v>
      </c>
      <c r="M51" s="38" t="s">
        <v>2510</v>
      </c>
    </row>
    <row r="52" spans="1:13" s="102" customFormat="1" ht="39.950000000000003" customHeight="1">
      <c r="A52" s="39">
        <v>49</v>
      </c>
      <c r="B52" s="41" t="s">
        <v>3098</v>
      </c>
      <c r="C52" s="42" t="s">
        <v>3105</v>
      </c>
      <c r="D52" s="38" t="s">
        <v>3106</v>
      </c>
      <c r="E52" s="43" t="s">
        <v>3107</v>
      </c>
      <c r="F52" s="42" t="s">
        <v>3108</v>
      </c>
      <c r="G52" s="38" t="s">
        <v>3093</v>
      </c>
      <c r="H52" s="40" t="s">
        <v>3109</v>
      </c>
      <c r="I52" s="41" t="s">
        <v>3110</v>
      </c>
      <c r="J52" s="40" t="s">
        <v>3111</v>
      </c>
      <c r="K52" s="40" t="s">
        <v>3112</v>
      </c>
      <c r="L52" s="40" t="s">
        <v>3006</v>
      </c>
      <c r="M52" s="38" t="s">
        <v>3106</v>
      </c>
    </row>
    <row r="53" spans="1:13" s="102" customFormat="1" ht="39.950000000000003" customHeight="1">
      <c r="A53" s="39">
        <v>50</v>
      </c>
      <c r="B53" s="41" t="s">
        <v>3098</v>
      </c>
      <c r="C53" s="42" t="s">
        <v>3105</v>
      </c>
      <c r="D53" s="38" t="s">
        <v>3113</v>
      </c>
      <c r="E53" s="43" t="s">
        <v>3114</v>
      </c>
      <c r="F53" s="42" t="s">
        <v>3115</v>
      </c>
      <c r="G53" s="38" t="s">
        <v>3093</v>
      </c>
      <c r="H53" s="40" t="s">
        <v>3109</v>
      </c>
      <c r="I53" s="41" t="s">
        <v>3116</v>
      </c>
      <c r="J53" s="40" t="s">
        <v>2485</v>
      </c>
      <c r="K53" s="38" t="s">
        <v>2509</v>
      </c>
      <c r="L53" s="40" t="s">
        <v>3006</v>
      </c>
      <c r="M53" s="38" t="s">
        <v>3113</v>
      </c>
    </row>
    <row r="54" spans="1:13" s="102" customFormat="1" ht="39.950000000000003" customHeight="1">
      <c r="A54" s="39">
        <v>51</v>
      </c>
      <c r="B54" s="41" t="s">
        <v>3098</v>
      </c>
      <c r="C54" s="42" t="s">
        <v>3105</v>
      </c>
      <c r="D54" s="38" t="s">
        <v>3117</v>
      </c>
      <c r="E54" s="43" t="s">
        <v>3118</v>
      </c>
      <c r="F54" s="42" t="s">
        <v>3119</v>
      </c>
      <c r="G54" s="38" t="s">
        <v>3093</v>
      </c>
      <c r="H54" s="40" t="s">
        <v>3094</v>
      </c>
      <c r="I54" s="41" t="s">
        <v>3120</v>
      </c>
      <c r="J54" s="40" t="s">
        <v>3121</v>
      </c>
      <c r="K54" s="38" t="s">
        <v>3122</v>
      </c>
      <c r="L54" s="40" t="s">
        <v>3006</v>
      </c>
      <c r="M54" s="38" t="s">
        <v>3117</v>
      </c>
    </row>
    <row r="55" spans="1:13" s="102" customFormat="1" ht="39.950000000000003" customHeight="1">
      <c r="A55" s="39">
        <v>52</v>
      </c>
      <c r="B55" s="41" t="s">
        <v>3098</v>
      </c>
      <c r="C55" s="42" t="s">
        <v>3099</v>
      </c>
      <c r="D55" s="38" t="s">
        <v>3123</v>
      </c>
      <c r="E55" s="43" t="s">
        <v>3124</v>
      </c>
      <c r="F55" s="42" t="s">
        <v>3125</v>
      </c>
      <c r="G55" s="38" t="s">
        <v>3093</v>
      </c>
      <c r="H55" s="40" t="s">
        <v>3126</v>
      </c>
      <c r="I55" s="44" t="s">
        <v>3127</v>
      </c>
      <c r="J55" s="40" t="s">
        <v>3128</v>
      </c>
      <c r="K55" s="40" t="s">
        <v>3129</v>
      </c>
      <c r="L55" s="40" t="s">
        <v>3006</v>
      </c>
      <c r="M55" s="38" t="s">
        <v>3123</v>
      </c>
    </row>
    <row r="56" spans="1:13" s="102" customFormat="1" ht="39.950000000000003" customHeight="1">
      <c r="A56" s="39">
        <v>53</v>
      </c>
      <c r="B56" s="41" t="s">
        <v>3098</v>
      </c>
      <c r="C56" s="42" t="s">
        <v>3130</v>
      </c>
      <c r="D56" s="38" t="s">
        <v>3131</v>
      </c>
      <c r="E56" s="43" t="s">
        <v>3132</v>
      </c>
      <c r="F56" s="42" t="s">
        <v>3133</v>
      </c>
      <c r="G56" s="38" t="s">
        <v>3093</v>
      </c>
      <c r="H56" s="40" t="s">
        <v>3134</v>
      </c>
      <c r="I56" s="44" t="s">
        <v>3135</v>
      </c>
      <c r="J56" s="40" t="s">
        <v>3136</v>
      </c>
      <c r="K56" s="40" t="s">
        <v>3137</v>
      </c>
      <c r="L56" s="40" t="s">
        <v>3006</v>
      </c>
      <c r="M56" s="38" t="s">
        <v>3131</v>
      </c>
    </row>
    <row r="57" spans="1:13" s="102" customFormat="1" ht="39.950000000000003" customHeight="1">
      <c r="A57" s="39">
        <v>54</v>
      </c>
      <c r="B57" s="41" t="s">
        <v>3098</v>
      </c>
      <c r="C57" s="42" t="s">
        <v>3105</v>
      </c>
      <c r="D57" s="38" t="s">
        <v>3138</v>
      </c>
      <c r="E57" s="43" t="s">
        <v>3139</v>
      </c>
      <c r="F57" s="42" t="s">
        <v>3140</v>
      </c>
      <c r="G57" s="38" t="s">
        <v>3093</v>
      </c>
      <c r="H57" s="40" t="s">
        <v>3141</v>
      </c>
      <c r="I57" s="44" t="s">
        <v>3142</v>
      </c>
      <c r="J57" s="40">
        <v>20140514</v>
      </c>
      <c r="K57" s="40" t="s">
        <v>3143</v>
      </c>
      <c r="L57" s="40" t="s">
        <v>3006</v>
      </c>
      <c r="M57" s="38" t="s">
        <v>3138</v>
      </c>
    </row>
    <row r="58" spans="1:13" s="102" customFormat="1" ht="39.950000000000003" customHeight="1">
      <c r="A58" s="39">
        <v>55</v>
      </c>
      <c r="B58" s="41" t="s">
        <v>3098</v>
      </c>
      <c r="C58" s="42" t="s">
        <v>3144</v>
      </c>
      <c r="D58" s="38" t="s">
        <v>3145</v>
      </c>
      <c r="E58" s="43" t="s">
        <v>3146</v>
      </c>
      <c r="F58" s="42" t="s">
        <v>3147</v>
      </c>
      <c r="G58" s="38" t="s">
        <v>3093</v>
      </c>
      <c r="H58" s="40" t="s">
        <v>3148</v>
      </c>
      <c r="I58" s="44" t="s">
        <v>3149</v>
      </c>
      <c r="J58" s="40" t="s">
        <v>3103</v>
      </c>
      <c r="K58" s="40" t="s">
        <v>3150</v>
      </c>
      <c r="L58" s="40" t="s">
        <v>3006</v>
      </c>
      <c r="M58" s="38" t="s">
        <v>3145</v>
      </c>
    </row>
    <row r="59" spans="1:13" s="102" customFormat="1" ht="39.950000000000003" customHeight="1">
      <c r="A59" s="39">
        <v>56</v>
      </c>
      <c r="B59" s="41" t="s">
        <v>3098</v>
      </c>
      <c r="C59" s="42" t="s">
        <v>3130</v>
      </c>
      <c r="D59" s="38" t="s">
        <v>3151</v>
      </c>
      <c r="E59" s="43" t="s">
        <v>3152</v>
      </c>
      <c r="F59" s="42" t="s">
        <v>3153</v>
      </c>
      <c r="G59" s="38" t="s">
        <v>3093</v>
      </c>
      <c r="H59" s="40" t="s">
        <v>2507</v>
      </c>
      <c r="I59" s="44" t="s">
        <v>3154</v>
      </c>
      <c r="J59" s="40" t="s">
        <v>3155</v>
      </c>
      <c r="K59" s="40" t="s">
        <v>3156</v>
      </c>
      <c r="L59" s="40" t="s">
        <v>3006</v>
      </c>
      <c r="M59" s="38" t="s">
        <v>3151</v>
      </c>
    </row>
    <row r="60" spans="1:13" s="102" customFormat="1" ht="39.950000000000003" customHeight="1">
      <c r="A60" s="39">
        <v>57</v>
      </c>
      <c r="B60" s="41" t="s">
        <v>3098</v>
      </c>
      <c r="C60" s="42" t="s">
        <v>3157</v>
      </c>
      <c r="D60" s="38" t="s">
        <v>3158</v>
      </c>
      <c r="E60" s="43" t="s">
        <v>3159</v>
      </c>
      <c r="F60" s="42" t="s">
        <v>3160</v>
      </c>
      <c r="G60" s="38" t="s">
        <v>3161</v>
      </c>
      <c r="H60" s="40" t="s">
        <v>3162</v>
      </c>
      <c r="I60" s="44" t="s">
        <v>3163</v>
      </c>
      <c r="J60" s="40" t="s">
        <v>3164</v>
      </c>
      <c r="K60" s="40" t="s">
        <v>3165</v>
      </c>
      <c r="L60" s="40" t="s">
        <v>3006</v>
      </c>
      <c r="M60" s="38" t="s">
        <v>3166</v>
      </c>
    </row>
    <row r="61" spans="1:13" s="102" customFormat="1" ht="39.950000000000003" customHeight="1">
      <c r="A61" s="39">
        <v>58</v>
      </c>
      <c r="B61" s="41" t="s">
        <v>3167</v>
      </c>
      <c r="C61" s="42" t="s">
        <v>3168</v>
      </c>
      <c r="D61" s="38" t="s">
        <v>3166</v>
      </c>
      <c r="E61" s="43" t="s">
        <v>3169</v>
      </c>
      <c r="F61" s="42" t="s">
        <v>3170</v>
      </c>
      <c r="G61" s="38" t="s">
        <v>3161</v>
      </c>
      <c r="H61" s="40" t="s">
        <v>3162</v>
      </c>
      <c r="I61" s="44" t="s">
        <v>3171</v>
      </c>
      <c r="J61" s="40" t="s">
        <v>3172</v>
      </c>
      <c r="K61" s="40" t="s">
        <v>3173</v>
      </c>
      <c r="L61" s="40" t="s">
        <v>3006</v>
      </c>
      <c r="M61" s="38" t="s">
        <v>3166</v>
      </c>
    </row>
    <row r="62" spans="1:13" s="102" customFormat="1" ht="39.950000000000003" customHeight="1">
      <c r="A62" s="39">
        <v>59</v>
      </c>
      <c r="B62" s="41" t="s">
        <v>3167</v>
      </c>
      <c r="C62" s="42" t="s">
        <v>3168</v>
      </c>
      <c r="D62" s="38" t="s">
        <v>3166</v>
      </c>
      <c r="E62" s="43" t="s">
        <v>3169</v>
      </c>
      <c r="F62" s="42" t="s">
        <v>3174</v>
      </c>
      <c r="G62" s="38" t="s">
        <v>3161</v>
      </c>
      <c r="H62" s="40" t="s">
        <v>3162</v>
      </c>
      <c r="I62" s="44" t="s">
        <v>3175</v>
      </c>
      <c r="J62" s="40" t="s">
        <v>3164</v>
      </c>
      <c r="K62" s="40" t="s">
        <v>3176</v>
      </c>
      <c r="L62" s="40" t="s">
        <v>3006</v>
      </c>
      <c r="M62" s="38" t="s">
        <v>3166</v>
      </c>
    </row>
    <row r="63" spans="1:13" s="102" customFormat="1" ht="39.950000000000003" customHeight="1">
      <c r="A63" s="39">
        <v>60</v>
      </c>
      <c r="B63" s="41" t="s">
        <v>3167</v>
      </c>
      <c r="C63" s="42" t="s">
        <v>3168</v>
      </c>
      <c r="D63" s="38" t="s">
        <v>3166</v>
      </c>
      <c r="E63" s="43" t="s">
        <v>3177</v>
      </c>
      <c r="F63" s="42" t="s">
        <v>3178</v>
      </c>
      <c r="G63" s="38" t="s">
        <v>3161</v>
      </c>
      <c r="H63" s="40" t="s">
        <v>3162</v>
      </c>
      <c r="I63" s="44" t="s">
        <v>3179</v>
      </c>
      <c r="J63" s="40" t="s">
        <v>3172</v>
      </c>
      <c r="K63" s="40" t="s">
        <v>3180</v>
      </c>
      <c r="L63" s="40" t="s">
        <v>3006</v>
      </c>
      <c r="M63" s="38" t="s">
        <v>3166</v>
      </c>
    </row>
    <row r="64" spans="1:13" s="102" customFormat="1" ht="39.950000000000003" customHeight="1">
      <c r="A64" s="39">
        <v>61</v>
      </c>
      <c r="B64" s="41" t="s">
        <v>3167</v>
      </c>
      <c r="C64" s="42" t="s">
        <v>3168</v>
      </c>
      <c r="D64" s="38" t="s">
        <v>3166</v>
      </c>
      <c r="E64" s="43" t="s">
        <v>3181</v>
      </c>
      <c r="F64" s="42" t="s">
        <v>3182</v>
      </c>
      <c r="G64" s="38" t="s">
        <v>3161</v>
      </c>
      <c r="H64" s="40" t="s">
        <v>3162</v>
      </c>
      <c r="I64" s="44" t="s">
        <v>3183</v>
      </c>
      <c r="J64" s="40" t="s">
        <v>3164</v>
      </c>
      <c r="K64" s="40" t="s">
        <v>3184</v>
      </c>
      <c r="L64" s="40" t="s">
        <v>3006</v>
      </c>
      <c r="M64" s="38" t="s">
        <v>3166</v>
      </c>
    </row>
    <row r="65" spans="1:13" s="102" customFormat="1" ht="39.950000000000003" customHeight="1">
      <c r="A65" s="39">
        <v>62</v>
      </c>
      <c r="B65" s="41" t="s">
        <v>3167</v>
      </c>
      <c r="C65" s="42" t="s">
        <v>3168</v>
      </c>
      <c r="D65" s="38" t="s">
        <v>3166</v>
      </c>
      <c r="E65" s="43" t="s">
        <v>3185</v>
      </c>
      <c r="F65" s="42" t="s">
        <v>3186</v>
      </c>
      <c r="G65" s="38" t="s">
        <v>2502</v>
      </c>
      <c r="H65" s="40" t="s">
        <v>3162</v>
      </c>
      <c r="I65" s="44" t="s">
        <v>3187</v>
      </c>
      <c r="J65" s="40" t="s">
        <v>3188</v>
      </c>
      <c r="K65" s="40" t="s">
        <v>3189</v>
      </c>
      <c r="L65" s="40" t="s">
        <v>3006</v>
      </c>
      <c r="M65" s="38" t="s">
        <v>3166</v>
      </c>
    </row>
    <row r="66" spans="1:13" s="102" customFormat="1" ht="39.950000000000003" customHeight="1">
      <c r="A66" s="39">
        <v>63</v>
      </c>
      <c r="B66" s="41" t="s">
        <v>3167</v>
      </c>
      <c r="C66" s="42" t="s">
        <v>3168</v>
      </c>
      <c r="D66" s="38" t="s">
        <v>3166</v>
      </c>
      <c r="E66" s="43" t="s">
        <v>3190</v>
      </c>
      <c r="F66" s="42" t="s">
        <v>3191</v>
      </c>
      <c r="G66" s="38" t="s">
        <v>2502</v>
      </c>
      <c r="H66" s="38">
        <v>20130808</v>
      </c>
      <c r="I66" s="41" t="s">
        <v>3192</v>
      </c>
      <c r="J66" s="40" t="s">
        <v>3193</v>
      </c>
      <c r="K66" s="40" t="s">
        <v>3194</v>
      </c>
      <c r="L66" s="40" t="s">
        <v>3006</v>
      </c>
      <c r="M66" s="38" t="s">
        <v>3166</v>
      </c>
    </row>
    <row r="67" spans="1:13" s="102" customFormat="1" ht="39.950000000000003" customHeight="1">
      <c r="A67" s="39">
        <v>64</v>
      </c>
      <c r="B67" s="41" t="s">
        <v>3167</v>
      </c>
      <c r="C67" s="42" t="s">
        <v>3195</v>
      </c>
      <c r="D67" s="38" t="s">
        <v>3196</v>
      </c>
      <c r="E67" s="43" t="s">
        <v>3197</v>
      </c>
      <c r="F67" s="42" t="s">
        <v>2501</v>
      </c>
      <c r="G67" s="38" t="s">
        <v>3161</v>
      </c>
      <c r="H67" s="40" t="s">
        <v>3198</v>
      </c>
      <c r="I67" s="44" t="s">
        <v>3199</v>
      </c>
      <c r="J67" s="40" t="s">
        <v>3200</v>
      </c>
      <c r="K67" s="40" t="s">
        <v>3201</v>
      </c>
      <c r="L67" s="40" t="s">
        <v>3006</v>
      </c>
      <c r="M67" s="38" t="s">
        <v>3196</v>
      </c>
    </row>
    <row r="68" spans="1:13" s="102" customFormat="1" ht="39.950000000000003" customHeight="1">
      <c r="A68" s="39">
        <v>65</v>
      </c>
      <c r="B68" s="41" t="s">
        <v>3167</v>
      </c>
      <c r="C68" s="42" t="s">
        <v>3195</v>
      </c>
      <c r="D68" s="38" t="s">
        <v>3196</v>
      </c>
      <c r="E68" s="43" t="s">
        <v>3202</v>
      </c>
      <c r="F68" s="42" t="s">
        <v>3203</v>
      </c>
      <c r="G68" s="38" t="s">
        <v>3161</v>
      </c>
      <c r="H68" s="40" t="s">
        <v>3198</v>
      </c>
      <c r="I68" s="44" t="s">
        <v>3204</v>
      </c>
      <c r="J68" s="40" t="s">
        <v>3205</v>
      </c>
      <c r="K68" s="38" t="s">
        <v>3206</v>
      </c>
      <c r="L68" s="40" t="s">
        <v>3006</v>
      </c>
      <c r="M68" s="38" t="s">
        <v>3196</v>
      </c>
    </row>
    <row r="69" spans="1:13" s="102" customFormat="1" ht="39.950000000000003" customHeight="1">
      <c r="A69" s="39">
        <v>66</v>
      </c>
      <c r="B69" s="41" t="s">
        <v>3167</v>
      </c>
      <c r="C69" s="42" t="s">
        <v>3207</v>
      </c>
      <c r="D69" s="38" t="s">
        <v>3208</v>
      </c>
      <c r="E69" s="43" t="s">
        <v>3209</v>
      </c>
      <c r="F69" s="42" t="s">
        <v>3210</v>
      </c>
      <c r="G69" s="38" t="s">
        <v>3161</v>
      </c>
      <c r="H69" s="40" t="s">
        <v>3211</v>
      </c>
      <c r="I69" s="44" t="s">
        <v>3212</v>
      </c>
      <c r="J69" s="40" t="s">
        <v>3205</v>
      </c>
      <c r="K69" s="38" t="s">
        <v>3213</v>
      </c>
      <c r="L69" s="40" t="s">
        <v>3006</v>
      </c>
      <c r="M69" s="38" t="s">
        <v>3208</v>
      </c>
    </row>
    <row r="70" spans="1:13" s="102" customFormat="1" ht="39.950000000000003" customHeight="1">
      <c r="A70" s="39">
        <v>67</v>
      </c>
      <c r="B70" s="41" t="s">
        <v>3167</v>
      </c>
      <c r="C70" s="42" t="s">
        <v>3214</v>
      </c>
      <c r="D70" s="38" t="s">
        <v>3215</v>
      </c>
      <c r="E70" s="43" t="s">
        <v>3216</v>
      </c>
      <c r="F70" s="42" t="s">
        <v>3217</v>
      </c>
      <c r="G70" s="38" t="s">
        <v>3161</v>
      </c>
      <c r="H70" s="40" t="s">
        <v>3218</v>
      </c>
      <c r="I70" s="44" t="s">
        <v>3219</v>
      </c>
      <c r="J70" s="40">
        <v>20140514</v>
      </c>
      <c r="K70" s="40" t="s">
        <v>3220</v>
      </c>
      <c r="L70" s="40" t="s">
        <v>3006</v>
      </c>
      <c r="M70" s="38" t="s">
        <v>3215</v>
      </c>
    </row>
    <row r="71" spans="1:13" s="102" customFormat="1" ht="39.950000000000003" customHeight="1">
      <c r="A71" s="39">
        <v>68</v>
      </c>
      <c r="B71" s="41" t="s">
        <v>3167</v>
      </c>
      <c r="C71" s="42" t="s">
        <v>3214</v>
      </c>
      <c r="D71" s="38" t="s">
        <v>3215</v>
      </c>
      <c r="E71" s="43" t="s">
        <v>3221</v>
      </c>
      <c r="F71" s="42" t="s">
        <v>3222</v>
      </c>
      <c r="G71" s="38" t="s">
        <v>3161</v>
      </c>
      <c r="H71" s="40" t="s">
        <v>3218</v>
      </c>
      <c r="I71" s="44" t="s">
        <v>3223</v>
      </c>
      <c r="J71" s="40" t="s">
        <v>3224</v>
      </c>
      <c r="K71" s="40" t="s">
        <v>3225</v>
      </c>
      <c r="L71" s="40" t="s">
        <v>3006</v>
      </c>
      <c r="M71" s="38" t="s">
        <v>3215</v>
      </c>
    </row>
    <row r="72" spans="1:13" s="102" customFormat="1" ht="39.950000000000003" customHeight="1">
      <c r="A72" s="39">
        <v>69</v>
      </c>
      <c r="B72" s="41" t="s">
        <v>3167</v>
      </c>
      <c r="C72" s="42" t="s">
        <v>3214</v>
      </c>
      <c r="D72" s="38" t="s">
        <v>3226</v>
      </c>
      <c r="E72" s="43" t="s">
        <v>3227</v>
      </c>
      <c r="F72" s="42" t="s">
        <v>3228</v>
      </c>
      <c r="G72" s="38" t="s">
        <v>3161</v>
      </c>
      <c r="H72" s="40" t="s">
        <v>3211</v>
      </c>
      <c r="I72" s="44" t="s">
        <v>3229</v>
      </c>
      <c r="J72" s="40">
        <v>20140514</v>
      </c>
      <c r="K72" s="40" t="s">
        <v>3230</v>
      </c>
      <c r="L72" s="40" t="s">
        <v>3006</v>
      </c>
      <c r="M72" s="38" t="s">
        <v>3226</v>
      </c>
    </row>
    <row r="73" spans="1:13" s="102" customFormat="1" ht="39.950000000000003" customHeight="1">
      <c r="A73" s="39">
        <v>70</v>
      </c>
      <c r="B73" s="41" t="s">
        <v>3167</v>
      </c>
      <c r="C73" s="42" t="s">
        <v>3231</v>
      </c>
      <c r="D73" s="38" t="s">
        <v>3232</v>
      </c>
      <c r="E73" s="43" t="s">
        <v>3233</v>
      </c>
      <c r="F73" s="42" t="s">
        <v>3234</v>
      </c>
      <c r="G73" s="38" t="s">
        <v>3161</v>
      </c>
      <c r="H73" s="40" t="s">
        <v>3235</v>
      </c>
      <c r="I73" s="41" t="s">
        <v>3236</v>
      </c>
      <c r="J73" s="40" t="s">
        <v>3193</v>
      </c>
      <c r="K73" s="40" t="s">
        <v>3237</v>
      </c>
      <c r="L73" s="40" t="s">
        <v>3006</v>
      </c>
      <c r="M73" s="38" t="s">
        <v>3232</v>
      </c>
    </row>
    <row r="74" spans="1:13" s="102" customFormat="1" ht="39.950000000000003" customHeight="1">
      <c r="A74" s="39">
        <v>71</v>
      </c>
      <c r="B74" s="41" t="s">
        <v>3167</v>
      </c>
      <c r="C74" s="42" t="s">
        <v>3238</v>
      </c>
      <c r="D74" s="38" t="s">
        <v>3239</v>
      </c>
      <c r="E74" s="43" t="s">
        <v>3240</v>
      </c>
      <c r="F74" s="42" t="s">
        <v>3241</v>
      </c>
      <c r="G74" s="38" t="s">
        <v>3161</v>
      </c>
      <c r="H74" s="40" t="s">
        <v>3242</v>
      </c>
      <c r="I74" s="44" t="s">
        <v>3243</v>
      </c>
      <c r="J74" s="40" t="s">
        <v>3244</v>
      </c>
      <c r="K74" s="40" t="s">
        <v>3245</v>
      </c>
      <c r="L74" s="40" t="s">
        <v>3006</v>
      </c>
      <c r="M74" s="38" t="s">
        <v>3239</v>
      </c>
    </row>
    <row r="75" spans="1:13" s="102" customFormat="1" ht="39.950000000000003" customHeight="1">
      <c r="A75" s="39">
        <v>72</v>
      </c>
      <c r="B75" s="41" t="s">
        <v>3167</v>
      </c>
      <c r="C75" s="42" t="s">
        <v>3195</v>
      </c>
      <c r="D75" s="38" t="s">
        <v>3246</v>
      </c>
      <c r="E75" s="43" t="s">
        <v>3247</v>
      </c>
      <c r="F75" s="42" t="s">
        <v>3248</v>
      </c>
      <c r="G75" s="38" t="s">
        <v>3161</v>
      </c>
      <c r="H75" s="40" t="s">
        <v>3249</v>
      </c>
      <c r="I75" s="44" t="s">
        <v>3250</v>
      </c>
      <c r="J75" s="40" t="s">
        <v>3251</v>
      </c>
      <c r="K75" s="38" t="s">
        <v>3252</v>
      </c>
      <c r="L75" s="40" t="s">
        <v>3006</v>
      </c>
      <c r="M75" s="38" t="s">
        <v>3246</v>
      </c>
    </row>
    <row r="76" spans="1:13" s="102" customFormat="1" ht="39.950000000000003" customHeight="1">
      <c r="A76" s="39">
        <v>73</v>
      </c>
      <c r="B76" s="41" t="s">
        <v>3167</v>
      </c>
      <c r="C76" s="42" t="s">
        <v>3195</v>
      </c>
      <c r="D76" s="38" t="s">
        <v>3253</v>
      </c>
      <c r="E76" s="43" t="s">
        <v>3254</v>
      </c>
      <c r="F76" s="42" t="s">
        <v>3255</v>
      </c>
      <c r="G76" s="38" t="s">
        <v>3161</v>
      </c>
      <c r="H76" s="40" t="s">
        <v>3249</v>
      </c>
      <c r="I76" s="41" t="s">
        <v>3256</v>
      </c>
      <c r="J76" s="40" t="s">
        <v>2477</v>
      </c>
      <c r="K76" s="38" t="s">
        <v>2497</v>
      </c>
      <c r="L76" s="40" t="s">
        <v>3006</v>
      </c>
      <c r="M76" s="38" t="s">
        <v>3253</v>
      </c>
    </row>
    <row r="77" spans="1:13" s="102" customFormat="1" ht="39.950000000000003" customHeight="1">
      <c r="A77" s="39">
        <v>74</v>
      </c>
      <c r="B77" s="41" t="s">
        <v>3167</v>
      </c>
      <c r="C77" s="42" t="s">
        <v>3195</v>
      </c>
      <c r="D77" s="38" t="s">
        <v>3257</v>
      </c>
      <c r="E77" s="43" t="s">
        <v>3258</v>
      </c>
      <c r="F77" s="43" t="s">
        <v>3259</v>
      </c>
      <c r="G77" s="38" t="s">
        <v>3161</v>
      </c>
      <c r="H77" s="40" t="s">
        <v>3260</v>
      </c>
      <c r="I77" s="41" t="s">
        <v>3261</v>
      </c>
      <c r="J77" s="40" t="s">
        <v>2485</v>
      </c>
      <c r="K77" s="38" t="s">
        <v>2495</v>
      </c>
      <c r="L77" s="40" t="s">
        <v>3006</v>
      </c>
      <c r="M77" s="38" t="s">
        <v>3257</v>
      </c>
    </row>
    <row r="78" spans="1:13" s="102" customFormat="1" ht="39.950000000000003" customHeight="1">
      <c r="A78" s="39">
        <v>75</v>
      </c>
      <c r="B78" s="41" t="s">
        <v>3167</v>
      </c>
      <c r="C78" s="42" t="s">
        <v>3195</v>
      </c>
      <c r="D78" s="38" t="s">
        <v>3262</v>
      </c>
      <c r="E78" s="43" t="s">
        <v>3263</v>
      </c>
      <c r="F78" s="43" t="s">
        <v>3264</v>
      </c>
      <c r="G78" s="38" t="s">
        <v>3161</v>
      </c>
      <c r="H78" s="47">
        <v>20130624</v>
      </c>
      <c r="I78" s="44" t="s">
        <v>3265</v>
      </c>
      <c r="J78" s="40" t="s">
        <v>3251</v>
      </c>
      <c r="K78" s="38" t="s">
        <v>3266</v>
      </c>
      <c r="L78" s="40" t="s">
        <v>3006</v>
      </c>
      <c r="M78" s="38" t="s">
        <v>3262</v>
      </c>
    </row>
    <row r="79" spans="1:13" s="102" customFormat="1" ht="39.950000000000003" customHeight="1">
      <c r="A79" s="39">
        <v>76</v>
      </c>
      <c r="B79" s="41" t="s">
        <v>3167</v>
      </c>
      <c r="C79" s="42" t="s">
        <v>3207</v>
      </c>
      <c r="D79" s="38" t="s">
        <v>3208</v>
      </c>
      <c r="E79" s="43" t="s">
        <v>3209</v>
      </c>
      <c r="F79" s="42" t="s">
        <v>3267</v>
      </c>
      <c r="G79" s="38" t="s">
        <v>3161</v>
      </c>
      <c r="H79" s="47">
        <v>20130627</v>
      </c>
      <c r="I79" s="44" t="s">
        <v>3268</v>
      </c>
      <c r="J79" s="40" t="s">
        <v>3269</v>
      </c>
      <c r="K79" s="38" t="s">
        <v>3270</v>
      </c>
      <c r="L79" s="40" t="s">
        <v>3006</v>
      </c>
      <c r="M79" s="38" t="s">
        <v>3208</v>
      </c>
    </row>
    <row r="80" spans="1:13" s="102" customFormat="1" ht="39.950000000000003" customHeight="1">
      <c r="A80" s="39">
        <v>77</v>
      </c>
      <c r="B80" s="41" t="s">
        <v>3167</v>
      </c>
      <c r="C80" s="42" t="s">
        <v>3207</v>
      </c>
      <c r="D80" s="38" t="s">
        <v>3271</v>
      </c>
      <c r="E80" s="43" t="s">
        <v>3272</v>
      </c>
      <c r="F80" s="42" t="s">
        <v>3273</v>
      </c>
      <c r="G80" s="38" t="s">
        <v>3161</v>
      </c>
      <c r="H80" s="47">
        <v>20130705</v>
      </c>
      <c r="I80" s="44" t="s">
        <v>3274</v>
      </c>
      <c r="J80" s="40" t="s">
        <v>3275</v>
      </c>
      <c r="K80" s="40" t="s">
        <v>3276</v>
      </c>
      <c r="L80" s="40" t="s">
        <v>3006</v>
      </c>
      <c r="M80" s="38" t="s">
        <v>3271</v>
      </c>
    </row>
    <row r="81" spans="1:13" s="102" customFormat="1" ht="39.950000000000003" customHeight="1">
      <c r="A81" s="39">
        <v>78</v>
      </c>
      <c r="B81" s="41" t="s">
        <v>3167</v>
      </c>
      <c r="C81" s="42" t="s">
        <v>3207</v>
      </c>
      <c r="D81" s="38" t="s">
        <v>3271</v>
      </c>
      <c r="E81" s="43" t="s">
        <v>3272</v>
      </c>
      <c r="F81" s="42" t="s">
        <v>3277</v>
      </c>
      <c r="G81" s="38" t="s">
        <v>3161</v>
      </c>
      <c r="H81" s="47">
        <v>20130705</v>
      </c>
      <c r="I81" s="41" t="s">
        <v>3278</v>
      </c>
      <c r="J81" s="40" t="s">
        <v>2493</v>
      </c>
      <c r="K81" s="38" t="s">
        <v>2492</v>
      </c>
      <c r="L81" s="40" t="s">
        <v>3006</v>
      </c>
      <c r="M81" s="38" t="s">
        <v>3271</v>
      </c>
    </row>
    <row r="82" spans="1:13" s="102" customFormat="1" ht="39.950000000000003" customHeight="1">
      <c r="A82" s="39">
        <v>79</v>
      </c>
      <c r="B82" s="41" t="s">
        <v>3167</v>
      </c>
      <c r="C82" s="42" t="s">
        <v>77</v>
      </c>
      <c r="D82" s="38" t="s">
        <v>3279</v>
      </c>
      <c r="E82" s="43" t="s">
        <v>3280</v>
      </c>
      <c r="F82" s="42" t="s">
        <v>3281</v>
      </c>
      <c r="G82" s="38" t="s">
        <v>3161</v>
      </c>
      <c r="H82" s="47">
        <v>20130718</v>
      </c>
      <c r="I82" s="41" t="s">
        <v>3282</v>
      </c>
      <c r="J82" s="40" t="s">
        <v>3283</v>
      </c>
      <c r="K82" s="40" t="s">
        <v>3284</v>
      </c>
      <c r="L82" s="40" t="s">
        <v>3006</v>
      </c>
      <c r="M82" s="38" t="s">
        <v>3279</v>
      </c>
    </row>
    <row r="83" spans="1:13" s="102" customFormat="1" ht="39.950000000000003" customHeight="1">
      <c r="A83" s="39">
        <v>80</v>
      </c>
      <c r="B83" s="41" t="s">
        <v>3167</v>
      </c>
      <c r="C83" s="42" t="s">
        <v>77</v>
      </c>
      <c r="D83" s="38" t="s">
        <v>2054</v>
      </c>
      <c r="E83" s="43" t="s">
        <v>3285</v>
      </c>
      <c r="F83" s="42" t="s">
        <v>3286</v>
      </c>
      <c r="G83" s="38" t="s">
        <v>3287</v>
      </c>
      <c r="H83" s="47">
        <v>20130718</v>
      </c>
      <c r="I83" s="44" t="s">
        <v>3288</v>
      </c>
      <c r="J83" s="40" t="s">
        <v>3289</v>
      </c>
      <c r="K83" s="38" t="s">
        <v>3290</v>
      </c>
      <c r="L83" s="40" t="s">
        <v>3006</v>
      </c>
      <c r="M83" s="38" t="s">
        <v>2054</v>
      </c>
    </row>
    <row r="84" spans="1:13" s="102" customFormat="1" ht="39.950000000000003" customHeight="1">
      <c r="A84" s="39">
        <v>81</v>
      </c>
      <c r="B84" s="41" t="s">
        <v>3291</v>
      </c>
      <c r="C84" s="42" t="s">
        <v>77</v>
      </c>
      <c r="D84" s="38" t="s">
        <v>3292</v>
      </c>
      <c r="E84" s="43" t="s">
        <v>3293</v>
      </c>
      <c r="F84" s="42" t="s">
        <v>3294</v>
      </c>
      <c r="G84" s="38" t="s">
        <v>3287</v>
      </c>
      <c r="H84" s="47">
        <v>20130731</v>
      </c>
      <c r="I84" s="44" t="s">
        <v>3295</v>
      </c>
      <c r="J84" s="40" t="s">
        <v>3296</v>
      </c>
      <c r="K84" s="40" t="s">
        <v>3297</v>
      </c>
      <c r="L84" s="40" t="s">
        <v>3006</v>
      </c>
      <c r="M84" s="38" t="s">
        <v>3292</v>
      </c>
    </row>
    <row r="85" spans="1:13" s="102" customFormat="1" ht="39.950000000000003" customHeight="1">
      <c r="A85" s="39">
        <v>82</v>
      </c>
      <c r="B85" s="41" t="s">
        <v>3291</v>
      </c>
      <c r="C85" s="42" t="s">
        <v>3298</v>
      </c>
      <c r="D85" s="38" t="s">
        <v>3299</v>
      </c>
      <c r="E85" s="43" t="s">
        <v>3300</v>
      </c>
      <c r="F85" s="42" t="s">
        <v>3301</v>
      </c>
      <c r="G85" s="38" t="s">
        <v>3287</v>
      </c>
      <c r="H85" s="40" t="s">
        <v>3302</v>
      </c>
      <c r="I85" s="44" t="s">
        <v>3303</v>
      </c>
      <c r="J85" s="40" t="s">
        <v>3304</v>
      </c>
      <c r="K85" s="38" t="s">
        <v>3305</v>
      </c>
      <c r="L85" s="40" t="s">
        <v>3006</v>
      </c>
      <c r="M85" s="38" t="s">
        <v>3299</v>
      </c>
    </row>
    <row r="86" spans="1:13" s="102" customFormat="1" ht="39.950000000000003" customHeight="1">
      <c r="A86" s="39">
        <v>83</v>
      </c>
      <c r="B86" s="41" t="s">
        <v>3291</v>
      </c>
      <c r="C86" s="42" t="s">
        <v>3306</v>
      </c>
      <c r="D86" s="38" t="s">
        <v>3307</v>
      </c>
      <c r="E86" s="43" t="s">
        <v>3308</v>
      </c>
      <c r="F86" s="42" t="s">
        <v>3309</v>
      </c>
      <c r="G86" s="38" t="s">
        <v>3287</v>
      </c>
      <c r="H86" s="47">
        <v>20130805</v>
      </c>
      <c r="I86" s="44" t="s">
        <v>3310</v>
      </c>
      <c r="J86" s="40" t="s">
        <v>3311</v>
      </c>
      <c r="K86" s="40" t="s">
        <v>3312</v>
      </c>
      <c r="L86" s="40" t="s">
        <v>3006</v>
      </c>
      <c r="M86" s="38" t="s">
        <v>3307</v>
      </c>
    </row>
    <row r="87" spans="1:13" s="102" customFormat="1" ht="39.950000000000003" customHeight="1">
      <c r="A87" s="39">
        <v>84</v>
      </c>
      <c r="B87" s="41" t="s">
        <v>3291</v>
      </c>
      <c r="C87" s="42" t="s">
        <v>3313</v>
      </c>
      <c r="D87" s="38" t="s">
        <v>3314</v>
      </c>
      <c r="E87" s="43" t="s">
        <v>3315</v>
      </c>
      <c r="F87" s="42" t="s">
        <v>3316</v>
      </c>
      <c r="G87" s="38" t="s">
        <v>3287</v>
      </c>
      <c r="H87" s="47">
        <v>20130826</v>
      </c>
      <c r="I87" s="44" t="s">
        <v>3317</v>
      </c>
      <c r="J87" s="40" t="s">
        <v>3318</v>
      </c>
      <c r="K87" s="38" t="s">
        <v>3319</v>
      </c>
      <c r="L87" s="40" t="s">
        <v>3006</v>
      </c>
      <c r="M87" s="38" t="s">
        <v>3314</v>
      </c>
    </row>
    <row r="88" spans="1:13" s="102" customFormat="1" ht="39.950000000000003" customHeight="1">
      <c r="A88" s="39">
        <v>85</v>
      </c>
      <c r="B88" s="41" t="s">
        <v>3320</v>
      </c>
      <c r="C88" s="42" t="s">
        <v>3298</v>
      </c>
      <c r="D88" s="38" t="s">
        <v>3321</v>
      </c>
      <c r="E88" s="43" t="s">
        <v>3322</v>
      </c>
      <c r="F88" s="42" t="s">
        <v>3323</v>
      </c>
      <c r="G88" s="38" t="s">
        <v>3287</v>
      </c>
      <c r="H88" s="47">
        <v>20130808</v>
      </c>
      <c r="I88" s="41" t="s">
        <v>3324</v>
      </c>
      <c r="J88" s="40" t="s">
        <v>3325</v>
      </c>
      <c r="K88" s="40" t="s">
        <v>3326</v>
      </c>
      <c r="L88" s="40" t="s">
        <v>3006</v>
      </c>
      <c r="M88" s="38" t="s">
        <v>3321</v>
      </c>
    </row>
    <row r="89" spans="1:13" s="102" customFormat="1" ht="39.950000000000003" customHeight="1">
      <c r="A89" s="39">
        <v>86</v>
      </c>
      <c r="B89" s="41" t="s">
        <v>3291</v>
      </c>
      <c r="C89" s="42" t="s">
        <v>3313</v>
      </c>
      <c r="D89" s="38" t="s">
        <v>3327</v>
      </c>
      <c r="E89" s="43" t="s">
        <v>3328</v>
      </c>
      <c r="F89" s="42" t="s">
        <v>3329</v>
      </c>
      <c r="G89" s="38" t="s">
        <v>3287</v>
      </c>
      <c r="H89" s="47">
        <v>20130916</v>
      </c>
      <c r="I89" s="41" t="s">
        <v>3330</v>
      </c>
      <c r="J89" s="40" t="s">
        <v>2487</v>
      </c>
      <c r="K89" s="38" t="s">
        <v>2488</v>
      </c>
      <c r="L89" s="40" t="s">
        <v>3006</v>
      </c>
      <c r="M89" s="38" t="s">
        <v>3327</v>
      </c>
    </row>
    <row r="90" spans="1:13" s="102" customFormat="1" ht="39.950000000000003" customHeight="1">
      <c r="A90" s="39">
        <v>87</v>
      </c>
      <c r="B90" s="41" t="s">
        <v>3331</v>
      </c>
      <c r="C90" s="42" t="s">
        <v>3313</v>
      </c>
      <c r="D90" s="38" t="s">
        <v>3327</v>
      </c>
      <c r="E90" s="43" t="s">
        <v>3332</v>
      </c>
      <c r="F90" s="42" t="s">
        <v>3333</v>
      </c>
      <c r="G90" s="38" t="s">
        <v>3287</v>
      </c>
      <c r="H90" s="47">
        <v>20130916</v>
      </c>
      <c r="I90" s="41" t="s">
        <v>3334</v>
      </c>
      <c r="J90" s="40" t="s">
        <v>2487</v>
      </c>
      <c r="K90" s="38" t="s">
        <v>2486</v>
      </c>
      <c r="L90" s="40" t="s">
        <v>3006</v>
      </c>
      <c r="M90" s="38" t="s">
        <v>3327</v>
      </c>
    </row>
    <row r="91" spans="1:13" s="102" customFormat="1" ht="39.950000000000003" customHeight="1">
      <c r="A91" s="39">
        <v>88</v>
      </c>
      <c r="B91" s="41" t="s">
        <v>3291</v>
      </c>
      <c r="C91" s="42" t="s">
        <v>3335</v>
      </c>
      <c r="D91" s="38" t="s">
        <v>3336</v>
      </c>
      <c r="E91" s="43" t="s">
        <v>3336</v>
      </c>
      <c r="F91" s="42" t="s">
        <v>3337</v>
      </c>
      <c r="G91" s="38" t="s">
        <v>3287</v>
      </c>
      <c r="H91" s="47">
        <v>20131029</v>
      </c>
      <c r="I91" s="44" t="s">
        <v>3338</v>
      </c>
      <c r="J91" s="40" t="s">
        <v>3296</v>
      </c>
      <c r="K91" s="38" t="s">
        <v>3339</v>
      </c>
      <c r="L91" s="40" t="s">
        <v>3006</v>
      </c>
      <c r="M91" s="38" t="s">
        <v>3336</v>
      </c>
    </row>
    <row r="92" spans="1:13" s="102" customFormat="1" ht="39.950000000000003" customHeight="1">
      <c r="A92" s="39">
        <v>89</v>
      </c>
      <c r="B92" s="41" t="s">
        <v>3291</v>
      </c>
      <c r="C92" s="42" t="s">
        <v>3335</v>
      </c>
      <c r="D92" s="38" t="s">
        <v>3340</v>
      </c>
      <c r="E92" s="43" t="s">
        <v>3341</v>
      </c>
      <c r="F92" s="42" t="s">
        <v>3342</v>
      </c>
      <c r="G92" s="38" t="s">
        <v>3287</v>
      </c>
      <c r="H92" s="47">
        <v>20131031</v>
      </c>
      <c r="I92" s="41" t="s">
        <v>3343</v>
      </c>
      <c r="J92" s="40" t="s">
        <v>2485</v>
      </c>
      <c r="K92" s="38" t="s">
        <v>2484</v>
      </c>
      <c r="L92" s="40" t="s">
        <v>3006</v>
      </c>
      <c r="M92" s="38" t="s">
        <v>3340</v>
      </c>
    </row>
    <row r="93" spans="1:13" s="102" customFormat="1" ht="39.950000000000003" customHeight="1">
      <c r="A93" s="39">
        <v>90</v>
      </c>
      <c r="B93" s="41" t="s">
        <v>3291</v>
      </c>
      <c r="C93" s="42" t="s">
        <v>3335</v>
      </c>
      <c r="D93" s="38" t="s">
        <v>3344</v>
      </c>
      <c r="E93" s="43" t="s">
        <v>3345</v>
      </c>
      <c r="F93" s="42" t="s">
        <v>3346</v>
      </c>
      <c r="G93" s="38" t="s">
        <v>3287</v>
      </c>
      <c r="H93" s="47">
        <v>20131031</v>
      </c>
      <c r="I93" s="44" t="s">
        <v>3347</v>
      </c>
      <c r="J93" s="40" t="s">
        <v>3318</v>
      </c>
      <c r="K93" s="38" t="s">
        <v>3348</v>
      </c>
      <c r="L93" s="40" t="s">
        <v>3006</v>
      </c>
      <c r="M93" s="38" t="s">
        <v>3344</v>
      </c>
    </row>
    <row r="94" spans="1:13" s="102" customFormat="1" ht="39.950000000000003" customHeight="1">
      <c r="A94" s="39">
        <v>91</v>
      </c>
      <c r="B94" s="41" t="s">
        <v>3291</v>
      </c>
      <c r="C94" s="42" t="s">
        <v>3298</v>
      </c>
      <c r="D94" s="38" t="s">
        <v>3299</v>
      </c>
      <c r="E94" s="43" t="s">
        <v>3349</v>
      </c>
      <c r="F94" s="42" t="s">
        <v>3350</v>
      </c>
      <c r="G94" s="38" t="s">
        <v>3287</v>
      </c>
      <c r="H94" s="46">
        <v>20131107</v>
      </c>
      <c r="I94" s="44" t="s">
        <v>3351</v>
      </c>
      <c r="J94" s="40" t="s">
        <v>3352</v>
      </c>
      <c r="K94" s="40" t="s">
        <v>3353</v>
      </c>
      <c r="L94" s="40" t="s">
        <v>3006</v>
      </c>
      <c r="M94" s="38" t="s">
        <v>3299</v>
      </c>
    </row>
    <row r="95" spans="1:13" s="102" customFormat="1" ht="39.950000000000003" customHeight="1">
      <c r="A95" s="39">
        <v>92</v>
      </c>
      <c r="B95" s="41" t="s">
        <v>3320</v>
      </c>
      <c r="C95" s="42" t="s">
        <v>3298</v>
      </c>
      <c r="D95" s="38" t="s">
        <v>3321</v>
      </c>
      <c r="E95" s="43" t="s">
        <v>3322</v>
      </c>
      <c r="F95" s="42" t="s">
        <v>3354</v>
      </c>
      <c r="G95" s="38" t="s">
        <v>3287</v>
      </c>
      <c r="H95" s="47">
        <v>20130808</v>
      </c>
      <c r="I95" s="44" t="s">
        <v>3355</v>
      </c>
      <c r="J95" s="40" t="s">
        <v>3356</v>
      </c>
      <c r="K95" s="40" t="s">
        <v>3357</v>
      </c>
      <c r="L95" s="40" t="s">
        <v>3006</v>
      </c>
      <c r="M95" s="38" t="s">
        <v>3321</v>
      </c>
    </row>
    <row r="96" spans="1:13" s="102" customFormat="1" ht="39.950000000000003" customHeight="1">
      <c r="A96" s="39">
        <v>93</v>
      </c>
      <c r="B96" s="41" t="s">
        <v>3291</v>
      </c>
      <c r="C96" s="42" t="s">
        <v>3298</v>
      </c>
      <c r="D96" s="38" t="s">
        <v>3299</v>
      </c>
      <c r="E96" s="43" t="s">
        <v>3358</v>
      </c>
      <c r="F96" s="42" t="s">
        <v>3359</v>
      </c>
      <c r="G96" s="38" t="s">
        <v>3287</v>
      </c>
      <c r="H96" s="46">
        <v>20131210</v>
      </c>
      <c r="I96" s="44" t="s">
        <v>3360</v>
      </c>
      <c r="J96" s="40" t="s">
        <v>3289</v>
      </c>
      <c r="K96" s="38" t="s">
        <v>3361</v>
      </c>
      <c r="L96" s="40" t="s">
        <v>3006</v>
      </c>
      <c r="M96" s="38" t="s">
        <v>3299</v>
      </c>
    </row>
    <row r="97" spans="1:13" s="102" customFormat="1" ht="39.950000000000003" customHeight="1">
      <c r="A97" s="39">
        <v>94</v>
      </c>
      <c r="B97" s="41" t="s">
        <v>3291</v>
      </c>
      <c r="C97" s="42" t="s">
        <v>3298</v>
      </c>
      <c r="D97" s="38" t="s">
        <v>3362</v>
      </c>
      <c r="E97" s="43" t="s">
        <v>3363</v>
      </c>
      <c r="F97" s="42" t="s">
        <v>3364</v>
      </c>
      <c r="G97" s="38" t="s">
        <v>3287</v>
      </c>
      <c r="H97" s="38">
        <v>20131226</v>
      </c>
      <c r="I97" s="45" t="s">
        <v>3365</v>
      </c>
      <c r="J97" s="40" t="s">
        <v>3366</v>
      </c>
      <c r="K97" s="40" t="s">
        <v>3367</v>
      </c>
      <c r="L97" s="40" t="s">
        <v>3006</v>
      </c>
      <c r="M97" s="38" t="s">
        <v>3362</v>
      </c>
    </row>
    <row r="98" spans="1:13" s="102" customFormat="1" ht="39.950000000000003" customHeight="1">
      <c r="A98" s="39">
        <v>95</v>
      </c>
      <c r="B98" s="41" t="s">
        <v>3291</v>
      </c>
      <c r="C98" s="42" t="s">
        <v>3368</v>
      </c>
      <c r="D98" s="38" t="s">
        <v>3369</v>
      </c>
      <c r="E98" s="43" t="s">
        <v>3370</v>
      </c>
      <c r="F98" s="42" t="s">
        <v>3371</v>
      </c>
      <c r="G98" s="38" t="s">
        <v>3287</v>
      </c>
      <c r="H98" s="40">
        <v>20140228</v>
      </c>
      <c r="I98" s="41" t="s">
        <v>3372</v>
      </c>
      <c r="J98" s="40" t="s">
        <v>3325</v>
      </c>
      <c r="K98" s="40" t="s">
        <v>3373</v>
      </c>
      <c r="L98" s="40" t="s">
        <v>3006</v>
      </c>
      <c r="M98" s="38" t="s">
        <v>3369</v>
      </c>
    </row>
    <row r="99" spans="1:13" s="102" customFormat="1" ht="39.950000000000003" customHeight="1">
      <c r="A99" s="39">
        <v>96</v>
      </c>
      <c r="B99" s="41" t="s">
        <v>3291</v>
      </c>
      <c r="C99" s="42" t="s">
        <v>3368</v>
      </c>
      <c r="D99" s="38" t="s">
        <v>3369</v>
      </c>
      <c r="E99" s="43" t="s">
        <v>3374</v>
      </c>
      <c r="F99" s="42" t="s">
        <v>3375</v>
      </c>
      <c r="G99" s="38" t="s">
        <v>3287</v>
      </c>
      <c r="H99" s="40">
        <v>20140228</v>
      </c>
      <c r="I99" s="41" t="s">
        <v>3376</v>
      </c>
      <c r="J99" s="40" t="s">
        <v>2477</v>
      </c>
      <c r="K99" s="38" t="s">
        <v>2476</v>
      </c>
      <c r="L99" s="40" t="s">
        <v>3006</v>
      </c>
      <c r="M99" s="38" t="s">
        <v>3369</v>
      </c>
    </row>
    <row r="100" spans="1:13" s="102" customFormat="1" ht="39.950000000000003" customHeight="1">
      <c r="A100" s="39">
        <v>97</v>
      </c>
      <c r="B100" s="41" t="s">
        <v>3291</v>
      </c>
      <c r="C100" s="42" t="s">
        <v>3368</v>
      </c>
      <c r="D100" s="38" t="s">
        <v>3369</v>
      </c>
      <c r="E100" s="43" t="s">
        <v>3377</v>
      </c>
      <c r="F100" s="42" t="s">
        <v>3378</v>
      </c>
      <c r="G100" s="38" t="s">
        <v>3287</v>
      </c>
      <c r="H100" s="40">
        <v>20140228</v>
      </c>
      <c r="I100" s="44" t="s">
        <v>3379</v>
      </c>
      <c r="J100" s="40" t="s">
        <v>3352</v>
      </c>
      <c r="K100" s="40" t="s">
        <v>3380</v>
      </c>
      <c r="L100" s="40" t="s">
        <v>3006</v>
      </c>
      <c r="M100" s="38" t="s">
        <v>3369</v>
      </c>
    </row>
    <row r="101" spans="1:13" s="102" customFormat="1" ht="39.950000000000003" customHeight="1">
      <c r="A101" s="39">
        <v>98</v>
      </c>
      <c r="B101" s="41" t="s">
        <v>3291</v>
      </c>
      <c r="C101" s="42" t="s">
        <v>3313</v>
      </c>
      <c r="D101" s="38" t="s">
        <v>3314</v>
      </c>
      <c r="E101" s="43" t="s">
        <v>3381</v>
      </c>
      <c r="F101" s="42" t="s">
        <v>3382</v>
      </c>
      <c r="G101" s="38" t="s">
        <v>3287</v>
      </c>
      <c r="H101" s="40" t="s">
        <v>3383</v>
      </c>
      <c r="I101" s="44" t="s">
        <v>3384</v>
      </c>
      <c r="J101" s="40" t="s">
        <v>3366</v>
      </c>
      <c r="K101" s="40" t="s">
        <v>3385</v>
      </c>
      <c r="L101" s="40" t="s">
        <v>3006</v>
      </c>
      <c r="M101" s="38" t="s">
        <v>3314</v>
      </c>
    </row>
    <row r="102" spans="1:13" s="102" customFormat="1" ht="39.950000000000003" customHeight="1">
      <c r="A102" s="39">
        <v>99</v>
      </c>
      <c r="B102" s="41" t="s">
        <v>3291</v>
      </c>
      <c r="C102" s="42" t="s">
        <v>3368</v>
      </c>
      <c r="D102" s="38" t="s">
        <v>3369</v>
      </c>
      <c r="E102" s="43" t="s">
        <v>3386</v>
      </c>
      <c r="F102" s="42" t="s">
        <v>3387</v>
      </c>
      <c r="G102" s="38" t="s">
        <v>3287</v>
      </c>
      <c r="H102" s="40">
        <v>20140228</v>
      </c>
      <c r="I102" s="41" t="s">
        <v>3388</v>
      </c>
      <c r="J102" s="38" t="s">
        <v>3325</v>
      </c>
      <c r="K102" s="38" t="s">
        <v>3389</v>
      </c>
      <c r="L102" s="40" t="s">
        <v>3006</v>
      </c>
      <c r="M102" s="38" t="s">
        <v>3369</v>
      </c>
    </row>
    <row r="103" spans="1:13" s="102" customFormat="1" ht="39.950000000000003" customHeight="1">
      <c r="A103" s="39">
        <v>100</v>
      </c>
      <c r="B103" s="41" t="s">
        <v>3291</v>
      </c>
      <c r="C103" s="42" t="s">
        <v>3335</v>
      </c>
      <c r="D103" s="38" t="s">
        <v>3396</v>
      </c>
      <c r="E103" s="43" t="s">
        <v>3397</v>
      </c>
      <c r="F103" s="42" t="s">
        <v>3398</v>
      </c>
      <c r="G103" s="38" t="s">
        <v>3287</v>
      </c>
      <c r="H103" s="40" t="s">
        <v>3399</v>
      </c>
      <c r="I103" s="41" t="s">
        <v>3400</v>
      </c>
      <c r="J103" s="40" t="s">
        <v>3366</v>
      </c>
      <c r="K103" s="38" t="s">
        <v>3401</v>
      </c>
      <c r="L103" s="40" t="s">
        <v>3006</v>
      </c>
      <c r="M103" s="38" t="s">
        <v>3396</v>
      </c>
    </row>
    <row r="104" spans="1:13" s="102" customFormat="1" ht="39.950000000000003" customHeight="1">
      <c r="A104" s="39">
        <v>101</v>
      </c>
      <c r="B104" s="41" t="s">
        <v>3291</v>
      </c>
      <c r="C104" s="42" t="s">
        <v>3313</v>
      </c>
      <c r="D104" s="38" t="s">
        <v>3390</v>
      </c>
      <c r="E104" s="43" t="s">
        <v>2472</v>
      </c>
      <c r="F104" s="42" t="s">
        <v>3391</v>
      </c>
      <c r="G104" s="38" t="s">
        <v>3287</v>
      </c>
      <c r="H104" s="40" t="s">
        <v>3392</v>
      </c>
      <c r="I104" s="41" t="s">
        <v>3393</v>
      </c>
      <c r="J104" s="40" t="s">
        <v>3394</v>
      </c>
      <c r="K104" s="38" t="s">
        <v>3395</v>
      </c>
      <c r="L104" s="40" t="s">
        <v>3006</v>
      </c>
      <c r="M104" s="38" t="s">
        <v>3390</v>
      </c>
    </row>
  </sheetData>
  <mergeCells count="2">
    <mergeCell ref="A1:M1"/>
    <mergeCell ref="A2:M2"/>
  </mergeCells>
  <phoneticPr fontId="1" type="noConversion"/>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tabSelected="1" workbookViewId="0">
      <pane xSplit="12" ySplit="3" topLeftCell="M4" activePane="bottomRight" state="frozen"/>
      <selection pane="topRight" activeCell="M1" sqref="M1"/>
      <selection pane="bottomLeft" activeCell="A4" sqref="A4"/>
      <selection pane="bottomRight" activeCell="G7" sqref="G7"/>
    </sheetView>
  </sheetViews>
  <sheetFormatPr defaultRowHeight="14.25"/>
  <cols>
    <col min="1" max="1" width="5.5" style="81" customWidth="1"/>
    <col min="2" max="2" width="11.875" style="63" customWidth="1"/>
    <col min="3" max="3" width="11" style="63" customWidth="1"/>
    <col min="4" max="4" width="27.875" style="63" customWidth="1"/>
    <col min="5" max="5" width="9" style="63"/>
    <col min="6" max="6" width="20.5" style="63" customWidth="1"/>
    <col min="7" max="7" width="9" style="64"/>
    <col min="8" max="8" width="12" style="63" customWidth="1"/>
    <col min="9" max="9" width="9" style="64"/>
    <col min="10" max="11" width="9" style="82"/>
    <col min="12" max="12" width="9.625" style="83" customWidth="1"/>
    <col min="13" max="16384" width="9" style="63"/>
  </cols>
  <sheetData>
    <row r="1" spans="1:12" s="96" customFormat="1" ht="41.25" customHeight="1">
      <c r="A1" s="106" t="s">
        <v>2987</v>
      </c>
      <c r="B1" s="106"/>
      <c r="C1" s="106"/>
      <c r="D1" s="106"/>
      <c r="E1" s="106"/>
      <c r="F1" s="106"/>
      <c r="G1" s="106"/>
      <c r="H1" s="106"/>
      <c r="I1" s="106"/>
      <c r="J1" s="106"/>
      <c r="K1" s="106"/>
      <c r="L1" s="106"/>
    </row>
    <row r="2" spans="1:12" s="96" customFormat="1" ht="27" customHeight="1">
      <c r="A2" s="108" t="s">
        <v>2939</v>
      </c>
      <c r="B2" s="108"/>
      <c r="C2" s="108"/>
      <c r="D2" s="108"/>
      <c r="E2" s="108"/>
      <c r="F2" s="108"/>
      <c r="G2" s="108"/>
      <c r="H2" s="108"/>
      <c r="I2" s="108"/>
      <c r="J2" s="108"/>
      <c r="K2" s="108"/>
      <c r="L2" s="108"/>
    </row>
    <row r="3" spans="1:12" s="69" customFormat="1" ht="30.75" customHeight="1">
      <c r="A3" s="97" t="s">
        <v>2815</v>
      </c>
      <c r="B3" s="97" t="s">
        <v>2816</v>
      </c>
      <c r="C3" s="97" t="s">
        <v>2817</v>
      </c>
      <c r="D3" s="97" t="s">
        <v>2818</v>
      </c>
      <c r="E3" s="97" t="s">
        <v>2819</v>
      </c>
      <c r="F3" s="97" t="s">
        <v>2820</v>
      </c>
      <c r="G3" s="97" t="s">
        <v>2821</v>
      </c>
      <c r="H3" s="97" t="s">
        <v>2822</v>
      </c>
      <c r="I3" s="97" t="s">
        <v>2823</v>
      </c>
      <c r="J3" s="97" t="s">
        <v>2824</v>
      </c>
      <c r="K3" s="97" t="s">
        <v>2825</v>
      </c>
      <c r="L3" s="97" t="s">
        <v>2826</v>
      </c>
    </row>
    <row r="4" spans="1:12" s="69" customFormat="1" ht="48" customHeight="1">
      <c r="A4" s="65">
        <v>1</v>
      </c>
      <c r="B4" s="66" t="s">
        <v>2827</v>
      </c>
      <c r="C4" s="66" t="s">
        <v>2828</v>
      </c>
      <c r="D4" s="92" t="s">
        <v>2829</v>
      </c>
      <c r="E4" s="67" t="s">
        <v>2830</v>
      </c>
      <c r="F4" s="93" t="s">
        <v>2831</v>
      </c>
      <c r="G4" s="68" t="s">
        <v>2832</v>
      </c>
      <c r="H4" s="66" t="s">
        <v>2833</v>
      </c>
      <c r="I4" s="67" t="s">
        <v>2834</v>
      </c>
      <c r="J4" s="65">
        <v>2</v>
      </c>
      <c r="K4" s="67" t="s">
        <v>2835</v>
      </c>
      <c r="L4" s="67" t="s">
        <v>2836</v>
      </c>
    </row>
    <row r="5" spans="1:12" s="69" customFormat="1" ht="53.25" customHeight="1">
      <c r="A5" s="67">
        <v>2</v>
      </c>
      <c r="B5" s="70" t="s">
        <v>2837</v>
      </c>
      <c r="C5" s="70" t="s">
        <v>2838</v>
      </c>
      <c r="D5" s="66" t="s">
        <v>2839</v>
      </c>
      <c r="E5" s="67" t="s">
        <v>2840</v>
      </c>
      <c r="F5" s="93" t="s">
        <v>2841</v>
      </c>
      <c r="G5" s="67">
        <v>201412</v>
      </c>
      <c r="H5" s="66" t="s">
        <v>2842</v>
      </c>
      <c r="I5" s="67" t="s">
        <v>2843</v>
      </c>
      <c r="J5" s="67">
        <v>10</v>
      </c>
      <c r="K5" s="67" t="s">
        <v>2844</v>
      </c>
      <c r="L5" s="67"/>
    </row>
    <row r="6" spans="1:12" s="75" customFormat="1" ht="56.25">
      <c r="A6" s="65">
        <v>3</v>
      </c>
      <c r="B6" s="71" t="s">
        <v>2845</v>
      </c>
      <c r="C6" s="71" t="s">
        <v>2846</v>
      </c>
      <c r="D6" s="94" t="s">
        <v>2847</v>
      </c>
      <c r="E6" s="72" t="s">
        <v>2848</v>
      </c>
      <c r="F6" s="94" t="s">
        <v>2849</v>
      </c>
      <c r="G6" s="73" t="s">
        <v>2850</v>
      </c>
      <c r="H6" s="71" t="s">
        <v>2851</v>
      </c>
      <c r="I6" s="72" t="s">
        <v>2834</v>
      </c>
      <c r="J6" s="74">
        <v>4.5</v>
      </c>
      <c r="K6" s="72" t="s">
        <v>2848</v>
      </c>
      <c r="L6" s="71" t="s">
        <v>2852</v>
      </c>
    </row>
    <row r="7" spans="1:12" s="69" customFormat="1" ht="51.75" customHeight="1">
      <c r="A7" s="67">
        <v>4</v>
      </c>
      <c r="B7" s="66" t="s">
        <v>2853</v>
      </c>
      <c r="C7" s="66" t="s">
        <v>2854</v>
      </c>
      <c r="D7" s="92" t="s">
        <v>2855</v>
      </c>
      <c r="E7" s="67" t="s">
        <v>2856</v>
      </c>
      <c r="F7" s="93" t="s">
        <v>2857</v>
      </c>
      <c r="G7" s="68" t="s">
        <v>2850</v>
      </c>
      <c r="H7" s="66" t="s">
        <v>2851</v>
      </c>
      <c r="I7" s="67" t="s">
        <v>2834</v>
      </c>
      <c r="J7" s="65">
        <v>5</v>
      </c>
      <c r="K7" s="67" t="s">
        <v>2856</v>
      </c>
      <c r="L7" s="67"/>
    </row>
    <row r="8" spans="1:12" s="69" customFormat="1" ht="39.75" customHeight="1">
      <c r="A8" s="65">
        <v>5</v>
      </c>
      <c r="B8" s="66" t="s">
        <v>2845</v>
      </c>
      <c r="C8" s="66" t="s">
        <v>2858</v>
      </c>
      <c r="D8" s="92" t="s">
        <v>2859</v>
      </c>
      <c r="E8" s="67" t="s">
        <v>109</v>
      </c>
      <c r="F8" s="93" t="s">
        <v>2860</v>
      </c>
      <c r="G8" s="68" t="s">
        <v>2850</v>
      </c>
      <c r="H8" s="66" t="s">
        <v>2851</v>
      </c>
      <c r="I8" s="67" t="s">
        <v>2834</v>
      </c>
      <c r="J8" s="65">
        <v>5</v>
      </c>
      <c r="K8" s="67" t="s">
        <v>109</v>
      </c>
      <c r="L8" s="67"/>
    </row>
    <row r="9" spans="1:12" s="69" customFormat="1" ht="51" customHeight="1">
      <c r="A9" s="67">
        <v>6</v>
      </c>
      <c r="B9" s="66" t="s">
        <v>2845</v>
      </c>
      <c r="C9" s="66" t="s">
        <v>2861</v>
      </c>
      <c r="D9" s="93" t="s">
        <v>2985</v>
      </c>
      <c r="E9" s="67" t="s">
        <v>2862</v>
      </c>
      <c r="F9" s="93" t="s">
        <v>2863</v>
      </c>
      <c r="G9" s="68" t="s">
        <v>2850</v>
      </c>
      <c r="H9" s="66" t="s">
        <v>2851</v>
      </c>
      <c r="I9" s="67" t="s">
        <v>2834</v>
      </c>
      <c r="J9" s="65">
        <v>5</v>
      </c>
      <c r="K9" s="67" t="s">
        <v>2862</v>
      </c>
      <c r="L9" s="67"/>
    </row>
    <row r="10" spans="1:12" s="69" customFormat="1" ht="45">
      <c r="A10" s="65">
        <v>7</v>
      </c>
      <c r="B10" s="92" t="s">
        <v>2864</v>
      </c>
      <c r="C10" s="66" t="s">
        <v>2865</v>
      </c>
      <c r="D10" s="92" t="s">
        <v>2866</v>
      </c>
      <c r="E10" s="67" t="s">
        <v>2867</v>
      </c>
      <c r="F10" s="92" t="s">
        <v>2868</v>
      </c>
      <c r="G10" s="68" t="s">
        <v>2850</v>
      </c>
      <c r="H10" s="66" t="s">
        <v>2851</v>
      </c>
      <c r="I10" s="67" t="s">
        <v>2834</v>
      </c>
      <c r="J10" s="65">
        <v>1</v>
      </c>
      <c r="K10" s="67" t="s">
        <v>2869</v>
      </c>
      <c r="L10" s="67" t="s">
        <v>2870</v>
      </c>
    </row>
    <row r="11" spans="1:12" s="76" customFormat="1" ht="37.5" customHeight="1">
      <c r="A11" s="67">
        <v>8</v>
      </c>
      <c r="B11" s="92" t="s">
        <v>2871</v>
      </c>
      <c r="C11" s="66" t="s">
        <v>2872</v>
      </c>
      <c r="D11" s="92" t="s">
        <v>2873</v>
      </c>
      <c r="E11" s="67" t="s">
        <v>2874</v>
      </c>
      <c r="F11" s="92" t="s">
        <v>2875</v>
      </c>
      <c r="G11" s="68" t="s">
        <v>2876</v>
      </c>
      <c r="H11" s="66" t="s">
        <v>2851</v>
      </c>
      <c r="I11" s="67" t="s">
        <v>2877</v>
      </c>
      <c r="J11" s="65">
        <v>1</v>
      </c>
      <c r="K11" s="67" t="s">
        <v>2878</v>
      </c>
      <c r="L11" s="67" t="s">
        <v>2879</v>
      </c>
    </row>
    <row r="12" spans="1:12" s="76" customFormat="1" ht="37.5" customHeight="1">
      <c r="A12" s="65">
        <v>9</v>
      </c>
      <c r="B12" s="66" t="s">
        <v>2845</v>
      </c>
      <c r="C12" s="66" t="s">
        <v>2880</v>
      </c>
      <c r="D12" s="92" t="s">
        <v>2881</v>
      </c>
      <c r="E12" s="67" t="s">
        <v>2882</v>
      </c>
      <c r="F12" s="93" t="s">
        <v>2883</v>
      </c>
      <c r="G12" s="68" t="s">
        <v>2884</v>
      </c>
      <c r="H12" s="66" t="s">
        <v>2851</v>
      </c>
      <c r="I12" s="67" t="s">
        <v>2885</v>
      </c>
      <c r="J12" s="65">
        <v>3</v>
      </c>
      <c r="K12" s="67" t="s">
        <v>2886</v>
      </c>
      <c r="L12" s="67"/>
    </row>
    <row r="13" spans="1:12" s="76" customFormat="1" ht="45">
      <c r="A13" s="67">
        <v>10</v>
      </c>
      <c r="B13" s="66" t="s">
        <v>2887</v>
      </c>
      <c r="C13" s="66" t="s">
        <v>2865</v>
      </c>
      <c r="D13" s="70" t="s">
        <v>2888</v>
      </c>
      <c r="E13" s="67" t="s">
        <v>2278</v>
      </c>
      <c r="F13" s="70" t="s">
        <v>2889</v>
      </c>
      <c r="G13" s="68" t="s">
        <v>2850</v>
      </c>
      <c r="H13" s="66" t="s">
        <v>2851</v>
      </c>
      <c r="I13" s="67" t="s">
        <v>2885</v>
      </c>
      <c r="J13" s="65">
        <v>3</v>
      </c>
      <c r="K13" s="67" t="s">
        <v>2278</v>
      </c>
      <c r="L13" s="67"/>
    </row>
    <row r="14" spans="1:12" s="76" customFormat="1" ht="22.5">
      <c r="A14" s="65">
        <v>11</v>
      </c>
      <c r="B14" s="66" t="s">
        <v>2845</v>
      </c>
      <c r="C14" s="66" t="s">
        <v>2854</v>
      </c>
      <c r="D14" s="92" t="s">
        <v>2890</v>
      </c>
      <c r="E14" s="67" t="s">
        <v>1403</v>
      </c>
      <c r="F14" s="93" t="s">
        <v>2891</v>
      </c>
      <c r="G14" s="68" t="s">
        <v>2850</v>
      </c>
      <c r="H14" s="66" t="s">
        <v>2851</v>
      </c>
      <c r="I14" s="67" t="s">
        <v>2885</v>
      </c>
      <c r="J14" s="65">
        <v>3</v>
      </c>
      <c r="K14" s="67" t="s">
        <v>1403</v>
      </c>
      <c r="L14" s="67"/>
    </row>
    <row r="15" spans="1:12" s="77" customFormat="1" ht="22.5">
      <c r="A15" s="67">
        <v>12</v>
      </c>
      <c r="B15" s="66" t="s">
        <v>2892</v>
      </c>
      <c r="C15" s="66" t="s">
        <v>2846</v>
      </c>
      <c r="D15" s="92" t="s">
        <v>2893</v>
      </c>
      <c r="E15" s="67" t="s">
        <v>2894</v>
      </c>
      <c r="F15" s="93" t="s">
        <v>2895</v>
      </c>
      <c r="G15" s="68" t="s">
        <v>2850</v>
      </c>
      <c r="H15" s="66" t="s">
        <v>2851</v>
      </c>
      <c r="I15" s="67" t="s">
        <v>2885</v>
      </c>
      <c r="J15" s="65">
        <v>3</v>
      </c>
      <c r="K15" s="67" t="s">
        <v>2894</v>
      </c>
      <c r="L15" s="67"/>
    </row>
    <row r="16" spans="1:12" s="76" customFormat="1" ht="41.25" customHeight="1">
      <c r="A16" s="65">
        <v>13</v>
      </c>
      <c r="B16" s="66" t="s">
        <v>2896</v>
      </c>
      <c r="C16" s="78" t="s">
        <v>2861</v>
      </c>
      <c r="D16" s="78" t="s">
        <v>2897</v>
      </c>
      <c r="E16" s="79" t="s">
        <v>2898</v>
      </c>
      <c r="F16" s="78" t="s">
        <v>2899</v>
      </c>
      <c r="G16" s="80" t="s">
        <v>169</v>
      </c>
      <c r="H16" s="78" t="s">
        <v>2986</v>
      </c>
      <c r="I16" s="79" t="s">
        <v>2900</v>
      </c>
      <c r="J16" s="65">
        <v>2</v>
      </c>
      <c r="K16" s="67" t="s">
        <v>2898</v>
      </c>
      <c r="L16" s="70"/>
    </row>
    <row r="17" spans="1:12" s="76" customFormat="1" ht="33.75">
      <c r="A17" s="67">
        <v>14</v>
      </c>
      <c r="B17" s="66" t="s">
        <v>2896</v>
      </c>
      <c r="C17" s="78" t="s">
        <v>2901</v>
      </c>
      <c r="D17" s="78" t="s">
        <v>2902</v>
      </c>
      <c r="E17" s="79" t="s">
        <v>2903</v>
      </c>
      <c r="F17" s="78" t="s">
        <v>2904</v>
      </c>
      <c r="G17" s="80" t="s">
        <v>169</v>
      </c>
      <c r="H17" s="78" t="s">
        <v>2986</v>
      </c>
      <c r="I17" s="79" t="s">
        <v>2900</v>
      </c>
      <c r="J17" s="65">
        <v>2</v>
      </c>
      <c r="K17" s="67" t="s">
        <v>2905</v>
      </c>
      <c r="L17" s="70"/>
    </row>
    <row r="18" spans="1:12" s="76" customFormat="1" ht="67.5">
      <c r="A18" s="65">
        <v>15</v>
      </c>
      <c r="B18" s="66" t="s">
        <v>2906</v>
      </c>
      <c r="C18" s="78" t="s">
        <v>2907</v>
      </c>
      <c r="D18" s="78" t="s">
        <v>2908</v>
      </c>
      <c r="E18" s="79" t="s">
        <v>2909</v>
      </c>
      <c r="F18" s="78" t="s">
        <v>2910</v>
      </c>
      <c r="G18" s="80" t="s">
        <v>169</v>
      </c>
      <c r="H18" s="78" t="s">
        <v>2986</v>
      </c>
      <c r="I18" s="79" t="s">
        <v>2900</v>
      </c>
      <c r="J18" s="65">
        <v>2</v>
      </c>
      <c r="K18" s="65" t="s">
        <v>2909</v>
      </c>
      <c r="L18" s="70"/>
    </row>
    <row r="19" spans="1:12" s="76" customFormat="1" ht="46.5" customHeight="1">
      <c r="A19" s="67">
        <v>16</v>
      </c>
      <c r="B19" s="66" t="s">
        <v>2911</v>
      </c>
      <c r="C19" s="78" t="s">
        <v>2912</v>
      </c>
      <c r="D19" s="78" t="s">
        <v>2913</v>
      </c>
      <c r="E19" s="79" t="s">
        <v>2914</v>
      </c>
      <c r="F19" s="78" t="s">
        <v>2915</v>
      </c>
      <c r="G19" s="80" t="s">
        <v>169</v>
      </c>
      <c r="H19" s="78" t="s">
        <v>2986</v>
      </c>
      <c r="I19" s="79" t="s">
        <v>2900</v>
      </c>
      <c r="J19" s="65">
        <v>2</v>
      </c>
      <c r="K19" s="65" t="s">
        <v>2914</v>
      </c>
      <c r="L19" s="70"/>
    </row>
  </sheetData>
  <mergeCells count="2">
    <mergeCell ref="A1:L1"/>
    <mergeCell ref="A2:L2"/>
  </mergeCells>
  <phoneticPr fontId="1" type="noConversion"/>
  <pageMargins left="0.70866141732283472" right="0.70866141732283472" top="0.74803149606299213" bottom="0.74803149606299213"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workbookViewId="0">
      <pane xSplit="9" ySplit="3" topLeftCell="J4" activePane="bottomRight" state="frozen"/>
      <selection pane="topRight" activeCell="J1" sqref="J1"/>
      <selection pane="bottomLeft" activeCell="A4" sqref="A4"/>
      <selection pane="bottomRight" activeCell="D5" sqref="D5"/>
    </sheetView>
  </sheetViews>
  <sheetFormatPr defaultRowHeight="13.5"/>
  <cols>
    <col min="2" max="2" width="13" customWidth="1"/>
    <col min="3" max="3" width="20.125" style="9" customWidth="1"/>
    <col min="4" max="4" width="10.375" style="9" customWidth="1"/>
    <col min="5" max="5" width="20.125" style="9" customWidth="1"/>
    <col min="6" max="6" width="11.875" customWidth="1"/>
    <col min="7" max="7" width="15.875" customWidth="1"/>
    <col min="8" max="8" width="17.125" style="9" customWidth="1"/>
    <col min="9" max="9" width="15.75" customWidth="1"/>
  </cols>
  <sheetData>
    <row r="1" spans="1:17" s="85" customFormat="1" ht="51" customHeight="1">
      <c r="A1" s="109" t="s">
        <v>2987</v>
      </c>
      <c r="B1" s="109"/>
      <c r="C1" s="109"/>
      <c r="D1" s="109"/>
      <c r="E1" s="109"/>
      <c r="F1" s="109"/>
      <c r="G1" s="109"/>
      <c r="H1" s="109"/>
      <c r="I1" s="109"/>
      <c r="J1" s="98"/>
      <c r="K1" s="98"/>
      <c r="L1" s="98"/>
      <c r="M1" s="98"/>
      <c r="N1" s="98"/>
      <c r="O1" s="98"/>
      <c r="P1" s="98"/>
      <c r="Q1" s="98"/>
    </row>
    <row r="2" spans="1:17" s="85" customFormat="1" ht="37.5" customHeight="1">
      <c r="A2" s="110" t="s">
        <v>3405</v>
      </c>
      <c r="B2" s="110"/>
      <c r="C2" s="110"/>
      <c r="D2" s="110"/>
      <c r="E2" s="110"/>
      <c r="F2" s="110"/>
      <c r="G2" s="110"/>
      <c r="H2" s="110"/>
      <c r="I2" s="110"/>
      <c r="J2" s="99"/>
      <c r="K2" s="99"/>
      <c r="L2" s="99"/>
      <c r="M2" s="99"/>
      <c r="N2" s="99"/>
      <c r="O2" s="99"/>
      <c r="P2" s="99"/>
      <c r="Q2" s="99"/>
    </row>
    <row r="3" spans="1:17" ht="35.1" customHeight="1">
      <c r="A3" s="20" t="s">
        <v>2423</v>
      </c>
      <c r="B3" s="20" t="s">
        <v>2702</v>
      </c>
      <c r="C3" s="20" t="s">
        <v>2990</v>
      </c>
      <c r="D3" s="20" t="s">
        <v>2998</v>
      </c>
      <c r="E3" s="20" t="s">
        <v>2991</v>
      </c>
      <c r="F3" s="20" t="s">
        <v>3003</v>
      </c>
      <c r="G3" s="20" t="s">
        <v>3000</v>
      </c>
      <c r="H3" s="20" t="s">
        <v>3002</v>
      </c>
      <c r="I3" s="20" t="s">
        <v>2825</v>
      </c>
      <c r="J3" s="58"/>
      <c r="K3" s="58"/>
      <c r="L3" s="58"/>
      <c r="M3" s="58"/>
      <c r="N3" s="58"/>
      <c r="O3" s="58"/>
      <c r="P3" s="58"/>
      <c r="Q3" s="58"/>
    </row>
    <row r="4" spans="1:17" ht="35.1" customHeight="1">
      <c r="A4" s="56">
        <v>1</v>
      </c>
      <c r="B4" s="84" t="s">
        <v>2473</v>
      </c>
      <c r="C4" s="42" t="s">
        <v>2993</v>
      </c>
      <c r="D4" s="42" t="s">
        <v>2999</v>
      </c>
      <c r="E4" s="42" t="s">
        <v>2994</v>
      </c>
      <c r="F4" s="47" t="s">
        <v>2996</v>
      </c>
      <c r="G4" s="100">
        <v>100</v>
      </c>
      <c r="H4" s="101" t="s">
        <v>3004</v>
      </c>
      <c r="I4" s="47" t="s">
        <v>2996</v>
      </c>
      <c r="J4" s="58"/>
      <c r="K4" s="58"/>
      <c r="L4" s="58"/>
      <c r="M4" s="58"/>
      <c r="N4" s="58"/>
      <c r="O4" s="58"/>
      <c r="P4" s="58"/>
      <c r="Q4" s="58"/>
    </row>
    <row r="5" spans="1:17" ht="35.1" customHeight="1">
      <c r="A5" s="56">
        <v>2</v>
      </c>
      <c r="B5" s="84" t="s">
        <v>2992</v>
      </c>
      <c r="C5" s="42" t="s">
        <v>2995</v>
      </c>
      <c r="D5" s="42" t="s">
        <v>2999</v>
      </c>
      <c r="E5" s="42" t="s">
        <v>2994</v>
      </c>
      <c r="F5" s="47" t="s">
        <v>2997</v>
      </c>
      <c r="G5" s="100">
        <v>100</v>
      </c>
      <c r="H5" s="101" t="s">
        <v>3004</v>
      </c>
      <c r="I5" s="47" t="s">
        <v>2997</v>
      </c>
      <c r="J5" s="58"/>
      <c r="K5" s="58"/>
      <c r="L5" s="58"/>
      <c r="M5" s="58"/>
      <c r="N5" s="58"/>
      <c r="O5" s="58"/>
      <c r="P5" s="58"/>
      <c r="Q5" s="58"/>
    </row>
  </sheetData>
  <mergeCells count="2">
    <mergeCell ref="A1:I1"/>
    <mergeCell ref="A2:I2"/>
  </mergeCells>
  <phoneticPr fontId="1" type="noConversion"/>
  <pageMargins left="0.70866141732283472" right="0.70866141732283472" top="0.74803149606299213" bottom="0.74803149606299213" header="0.31496062992125984" footer="0.31496062992125984"/>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SCI(E)一区</vt:lpstr>
      <vt:lpstr>SCI(E)二区+中国科学</vt:lpstr>
      <vt:lpstr>SCI(E)三区+权威</vt:lpstr>
      <vt:lpstr>SCI(E)四区</vt:lpstr>
      <vt:lpstr>EI源期刊</vt:lpstr>
      <vt:lpstr>核心</vt:lpstr>
      <vt:lpstr>专利</vt:lpstr>
      <vt:lpstr>获奖 </vt:lpstr>
      <vt:lpstr>团队建设</vt:lpstr>
      <vt:lpstr>横向项目</vt:lpstr>
    </vt:vector>
  </TitlesOfParts>
  <Company>陕西师范大学科技处</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薛占飞</dc:creator>
  <cp:lastModifiedBy>薛占飞</cp:lastModifiedBy>
  <cp:lastPrinted>2015-06-23T02:55:08Z</cp:lastPrinted>
  <dcterms:created xsi:type="dcterms:W3CDTF">2015-05-31T09:40:33Z</dcterms:created>
  <dcterms:modified xsi:type="dcterms:W3CDTF">2015-06-23T08:45:32Z</dcterms:modified>
</cp:coreProperties>
</file>